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99042\Downloads\"/>
    </mc:Choice>
  </mc:AlternateContent>
  <xr:revisionPtr revIDLastSave="0" documentId="13_ncr:1_{D8D6FDCC-3281-4F05-847F-EE6E7E1A79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JobTypeService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2" i="1"/>
  <c r="H1" i="1"/>
</calcChain>
</file>

<file path=xl/sharedStrings.xml><?xml version="1.0" encoding="utf-8"?>
<sst xmlns="http://schemas.openxmlformats.org/spreadsheetml/2006/main" count="18580" uniqueCount="7952">
  <si>
    <t>JOBTYPE</t>
  </si>
  <si>
    <t>NETPROCESSELAPSE</t>
  </si>
  <si>
    <t>ALLPROCESSELAPSE</t>
  </si>
  <si>
    <t>CLIENTPROGRAMID</t>
  </si>
  <si>
    <t>JOBTITLE</t>
  </si>
  <si>
    <t>SERVICENAME</t>
  </si>
  <si>
    <t xml:space="preserve">COUNT </t>
  </si>
  <si>
    <t>AOI109A00</t>
  </si>
  <si>
    <t>列印紙本(繳費銷帳單)</t>
  </si>
  <si>
    <t>AOIService.bsAOI104000Print1</t>
  </si>
  <si>
    <t>CLM121000</t>
  </si>
  <si>
    <t>車險賠案管控作業處理記錄列印</t>
  </si>
  <si>
    <t>CLMService.bsCLM121000Print</t>
  </si>
  <si>
    <t>AOI319000</t>
  </si>
  <si>
    <t>暫收通存保費明細表</t>
  </si>
  <si>
    <t>AOIService.bsAOI319000Print</t>
  </si>
  <si>
    <t>CLM102000</t>
  </si>
  <si>
    <t>汽車險賠案初步理算書</t>
  </si>
  <si>
    <t>CLMService.bsCLM151000Print</t>
  </si>
  <si>
    <t>AOI101000</t>
  </si>
  <si>
    <t>接單保費明細表列印</t>
  </si>
  <si>
    <t>AOIService.bsAOI101000Print</t>
  </si>
  <si>
    <t>CLM107000</t>
  </si>
  <si>
    <t>汽車險賠案理算書列印_任</t>
  </si>
  <si>
    <t>CLMService.bsCLM107000Print</t>
  </si>
  <si>
    <t>CAS308A00</t>
  </si>
  <si>
    <t>保單合併列印</t>
  </si>
  <si>
    <t>CASService.bsCAS308A00Print</t>
  </si>
  <si>
    <t>車險賠案管控作業查證記錄列印</t>
  </si>
  <si>
    <t>車險賠案管控作業圖片報表</t>
  </si>
  <si>
    <t>CLMService.bsCLM121000PrintPic</t>
  </si>
  <si>
    <t>CAS201000</t>
  </si>
  <si>
    <t>公共意外責任保險列印</t>
  </si>
  <si>
    <t>CASService.bsCAS201000PrintCombine</t>
  </si>
  <si>
    <t>Car601000</t>
  </si>
  <si>
    <t>各險未續保一覽表</t>
  </si>
  <si>
    <t>Rpt1Service.bsCar601000PRINT</t>
  </si>
  <si>
    <t>CAS801003_sub</t>
  </si>
  <si>
    <t>批改申請書列印</t>
  </si>
  <si>
    <t>CASService.bsCAS801003Print</t>
  </si>
  <si>
    <t>FIR303A00</t>
  </si>
  <si>
    <t>火險裝訂系統(列印)</t>
  </si>
  <si>
    <t>FIRService.bsFIR303A00</t>
  </si>
  <si>
    <t>CAS408A00</t>
  </si>
  <si>
    <t>批單合併列印</t>
  </si>
  <si>
    <t>CASService.bsCAS408A00Print</t>
  </si>
  <si>
    <t>CUS306000</t>
  </si>
  <si>
    <t>客戶資料報表</t>
  </si>
  <si>
    <t>CUSService.bsCUS306001Print</t>
  </si>
  <si>
    <t>Mar301000</t>
  </si>
  <si>
    <t>貨物險要保書列印</t>
  </si>
  <si>
    <t>MarService.bsMar302000Print</t>
  </si>
  <si>
    <t>FIR201001</t>
  </si>
  <si>
    <t>火險要保書列印(商業)</t>
  </si>
  <si>
    <t>FIRService.bsFIR201001Print</t>
  </si>
  <si>
    <t>FIR202001</t>
  </si>
  <si>
    <t>住火列印整合</t>
  </si>
  <si>
    <t>FIRService.bsFIREmailFileOpt</t>
  </si>
  <si>
    <t>HAS397000</t>
  </si>
  <si>
    <t>保單團傷名冊匯入作業</t>
  </si>
  <si>
    <t>HASService.bsHAS397001ObjSave</t>
  </si>
  <si>
    <t>整批公會查詢作業</t>
  </si>
  <si>
    <t>HASService.bsHAS397001ObjQNLIA</t>
  </si>
  <si>
    <t>HAS302A00</t>
  </si>
  <si>
    <t>HASService.bsHAS302002Print</t>
  </si>
  <si>
    <t>CMN709000</t>
  </si>
  <si>
    <t>列印新式簽領表</t>
  </si>
  <si>
    <t>CMNService.bsCMN709000PRINT3</t>
  </si>
  <si>
    <t>火險要保書列印(住宅)</t>
  </si>
  <si>
    <t>FIRService.bsFIR202001Print</t>
  </si>
  <si>
    <t>HAS801000</t>
  </si>
  <si>
    <t>HASService.bsHAS801001_SUBPrint</t>
  </si>
  <si>
    <t>FIR801001</t>
  </si>
  <si>
    <t>火險批改申請書列印</t>
  </si>
  <si>
    <t>FIRService.bsFIR801012Print</t>
  </si>
  <si>
    <t>商火列印整合</t>
  </si>
  <si>
    <t>CAS308000_NEW</t>
  </si>
  <si>
    <t>責任險</t>
  </si>
  <si>
    <t>CASService.bsCAS308000Print_NEW</t>
  </si>
  <si>
    <t>FIRService.bsFIR303A01</t>
  </si>
  <si>
    <t>GIO201000</t>
  </si>
  <si>
    <t>費用-費用申請書</t>
  </si>
  <si>
    <t>GIOService.bsGIO2010092Print</t>
  </si>
  <si>
    <t>雇主意外責任保險列印</t>
  </si>
  <si>
    <t>營造綜合保險列印</t>
  </si>
  <si>
    <t>HAS402A00</t>
  </si>
  <si>
    <t>HASService.bsHAS402A00Print</t>
  </si>
  <si>
    <t>CLM502000</t>
  </si>
  <si>
    <t>傷害險保戶資料查詢表</t>
  </si>
  <si>
    <t>HASService.bsHAS311001Print</t>
  </si>
  <si>
    <t>HAS206001</t>
  </si>
  <si>
    <t>HAS206照會單寄件作業</t>
  </si>
  <si>
    <t>HASService.bsHAS206000SendBat</t>
  </si>
  <si>
    <t>AOI334000</t>
  </si>
  <si>
    <t>虛擬帳號存摺證明-列印</t>
  </si>
  <si>
    <t>AOIService.bsAOI334000PrintA</t>
  </si>
  <si>
    <t>產品責任保險列印</t>
  </si>
  <si>
    <t>AOI117000</t>
  </si>
  <si>
    <t>保險費補印作業</t>
  </si>
  <si>
    <t>AOIService.bsAOI117000PrintA</t>
  </si>
  <si>
    <t>CLM197000</t>
  </si>
  <si>
    <t>強制費用醫療理算明細表</t>
  </si>
  <si>
    <t>CLMService.bsClm197000PRINT_Email</t>
  </si>
  <si>
    <t>汽車險賠案理算書列印_強</t>
  </si>
  <si>
    <t>CMN921000</t>
  </si>
  <si>
    <t>CMN921000新壽要保書整批下載</t>
  </si>
  <si>
    <t>CMNService.bsCMN921000Download</t>
  </si>
  <si>
    <t>CAS801000</t>
  </si>
  <si>
    <t>保單列印</t>
  </si>
  <si>
    <t>AOI612020</t>
  </si>
  <si>
    <t>業務員承攬佣金查詢列印</t>
  </si>
  <si>
    <t>AOIService.bsAOI612020Print</t>
  </si>
  <si>
    <t>HAS497000</t>
  </si>
  <si>
    <t>團傷件編輯確認作業</t>
  </si>
  <si>
    <t>HASService.bsHAS499000FinalSave</t>
  </si>
  <si>
    <t>公共意外責任保險寄送Email</t>
  </si>
  <si>
    <t>CLM160000</t>
  </si>
  <si>
    <t>車險賠追計算書審核表</t>
  </si>
  <si>
    <t>CLMService.bsCLM160000Print</t>
  </si>
  <si>
    <t>CLM156000</t>
  </si>
  <si>
    <t>車險理賠受理件數表</t>
  </si>
  <si>
    <t>CLMService.bsCLM156000Print</t>
  </si>
  <si>
    <t>GLS201000</t>
  </si>
  <si>
    <t>總帳-轉帳收支傳票</t>
  </si>
  <si>
    <t>GLSService.bsGLSXNPRINT</t>
  </si>
  <si>
    <t>BFS307000</t>
  </si>
  <si>
    <t>銀存-帳戶異動明細表</t>
  </si>
  <si>
    <t>BFSService.bsBFS307000Print</t>
  </si>
  <si>
    <t>CLM138001</t>
  </si>
  <si>
    <t>上傳至平台區塊鍊</t>
  </si>
  <si>
    <t>CLMService.bsCLM138001BlockChainU12_2</t>
  </si>
  <si>
    <t>CLM124000</t>
  </si>
  <si>
    <t>汽(機)車理賠申請書</t>
  </si>
  <si>
    <t>CLMService.bsClm124000PRINT</t>
  </si>
  <si>
    <t>AOIL10000</t>
  </si>
  <si>
    <t>多元化繳費查詢列印</t>
  </si>
  <si>
    <t>AOIService.bsAOIL12000Print</t>
  </si>
  <si>
    <t>AOI108000</t>
  </si>
  <si>
    <t>出納收費日計表</t>
  </si>
  <si>
    <t>AOIService.bsAOI108000Print</t>
  </si>
  <si>
    <t>任意險-同業代位追償清單</t>
  </si>
  <si>
    <t>CLMService.bsCLM138001Print</t>
  </si>
  <si>
    <t>汽(機)車理賠申請書_附件照片</t>
  </si>
  <si>
    <t>MAR306A00</t>
  </si>
  <si>
    <t>貨物險出口自動裝訂整份列印</t>
  </si>
  <si>
    <t>MarService.bsMar306A00</t>
  </si>
  <si>
    <t>CLM407000</t>
  </si>
  <si>
    <t>新種險計算書列印</t>
  </si>
  <si>
    <t>CLMService.bsCLM452000Print</t>
  </si>
  <si>
    <t>CLM109000</t>
  </si>
  <si>
    <t>車險理賠分公司日結</t>
  </si>
  <si>
    <t>CLMService.bsCLM109000_BRCHCLOSE</t>
  </si>
  <si>
    <t>營造綜合保險寄送Email</t>
  </si>
  <si>
    <t>車險理賠結案件數表</t>
  </si>
  <si>
    <t>雇主意外責任保險寄送Email</t>
  </si>
  <si>
    <t>保單合併預覽</t>
  </si>
  <si>
    <t>批單團傷名冊匯入作業</t>
  </si>
  <si>
    <t>HASService.bsHAS497001ObjSave</t>
  </si>
  <si>
    <t>HAS521000</t>
  </si>
  <si>
    <t>傷健險團體件名冊轉出明細表</t>
  </si>
  <si>
    <t>HASService.bsHAS521000Export</t>
  </si>
  <si>
    <t>CLM402000</t>
  </si>
  <si>
    <t>HASService.bsHAS521000Export_1</t>
  </si>
  <si>
    <t>Mar601000</t>
  </si>
  <si>
    <t>客戶出單統計</t>
  </si>
  <si>
    <t>MarService.bsMar601000PRINT</t>
  </si>
  <si>
    <t>CLM159000</t>
  </si>
  <si>
    <t>車險理賠預估催鍵表</t>
  </si>
  <si>
    <t>CLMService.bsCLM159000Print</t>
  </si>
  <si>
    <t>安裝工程綜合保險列印</t>
  </si>
  <si>
    <t>所有銀行虛擬帳號列印</t>
  </si>
  <si>
    <t>AOIService.bsAOI334000PrintA3</t>
  </si>
  <si>
    <t>CMN905000</t>
  </si>
  <si>
    <t>要保書列印</t>
  </si>
  <si>
    <t>CASService.bsCAS308000Application_NEW_Agent</t>
  </si>
  <si>
    <t>FIR402A00</t>
  </si>
  <si>
    <t>FIRService.bsFIR402A00</t>
  </si>
  <si>
    <t>AOI112000</t>
  </si>
  <si>
    <t>已製收費單(未收費)明細表</t>
  </si>
  <si>
    <t>AOIService.bsAOI112000Print</t>
  </si>
  <si>
    <t>GLS201A00</t>
  </si>
  <si>
    <t>帳戶日結作業</t>
  </si>
  <si>
    <t>BFSService.bsBFSDailyClose</t>
  </si>
  <si>
    <t>超商續保繳費單列印</t>
  </si>
  <si>
    <t>HASService.bsHAS321002Print</t>
  </si>
  <si>
    <t>FIRService.bsFIR202005Print</t>
  </si>
  <si>
    <t>HAS915000</t>
  </si>
  <si>
    <t>公會查詢內容EXCEL匯出</t>
  </si>
  <si>
    <t>HASService.bsHAS915000ExcelExport</t>
  </si>
  <si>
    <t>NOT110000</t>
  </si>
  <si>
    <t>票據-行庫別託收票據明細表</t>
  </si>
  <si>
    <t>NOTService.bsNOT203000Print</t>
  </si>
  <si>
    <t>Mar302000</t>
  </si>
  <si>
    <t>AOI110000</t>
  </si>
  <si>
    <t>執行日結</t>
  </si>
  <si>
    <t>AOIService.bsAOI110000DayClose3</t>
  </si>
  <si>
    <t>AOI106000</t>
  </si>
  <si>
    <t>保費收費日計表列印</t>
  </si>
  <si>
    <t>AOIService.bsAOI106000Print_1</t>
  </si>
  <si>
    <t>AOIC03000</t>
  </si>
  <si>
    <t>歸檔明細</t>
  </si>
  <si>
    <t>AOIService.bsAOIC03000Print</t>
  </si>
  <si>
    <t>Mar603000</t>
  </si>
  <si>
    <t>貨物險經辦人客戶出單明細</t>
  </si>
  <si>
    <t>MarService.bsMar603000PRINT</t>
  </si>
  <si>
    <t>ACHK01000</t>
  </si>
  <si>
    <t>每週車險未收明細</t>
  </si>
  <si>
    <t>ACHService.bsACHK01000Print</t>
  </si>
  <si>
    <t>GLS509000</t>
  </si>
  <si>
    <t>總帳-科目別分類帳列印作業</t>
  </si>
  <si>
    <t>GLSService.bsGLS509000PRINT1</t>
  </si>
  <si>
    <t>Mar801000</t>
  </si>
  <si>
    <t>水險保單批改申請書列印</t>
  </si>
  <si>
    <t>MarService.bsMar801000PrtRevisesRequisition</t>
  </si>
  <si>
    <t>CUS311000</t>
  </si>
  <si>
    <t>各險客戶損失率報表</t>
  </si>
  <si>
    <t>CUSService.bsCUS311000Print</t>
  </si>
  <si>
    <t>CLM110000</t>
  </si>
  <si>
    <t>法務追回理算書</t>
  </si>
  <si>
    <t>CLMService.bsCLM110000Print</t>
  </si>
  <si>
    <t>暫收日計表</t>
  </si>
  <si>
    <t>AOIService.bsAOI306002Print</t>
  </si>
  <si>
    <t>營繕承包人意外責任保險列印</t>
  </si>
  <si>
    <t>FIR306000</t>
  </si>
  <si>
    <t>火險續保通知明細表列印</t>
  </si>
  <si>
    <t>FIRService.bsFIR306000Print4</t>
  </si>
  <si>
    <t>火險報價多元化繳費單列印(住宅)</t>
  </si>
  <si>
    <t>FIRService.bsFIREndorseRcp_Multi</t>
  </si>
  <si>
    <t>GLS202000</t>
  </si>
  <si>
    <t>總表-製傳票列印作業</t>
  </si>
  <si>
    <t>GLSService.bsGLS202000PRINT</t>
  </si>
  <si>
    <t>建築師、技師及消防師(士)專業責任保險列印</t>
  </si>
  <si>
    <t>CLM116000</t>
  </si>
  <si>
    <t>HAS302A00 保單自動裝訂列印</t>
  </si>
  <si>
    <t>HASService.bsHAS_InsCard</t>
  </si>
  <si>
    <t>超商續保列印</t>
  </si>
  <si>
    <t>火險關聯查詢最新保單列印作業</t>
  </si>
  <si>
    <t>FIRService.bsFIR801001Print</t>
  </si>
  <si>
    <t>FIR209000</t>
  </si>
  <si>
    <t>FIR601000</t>
  </si>
  <si>
    <t>火險經辦人出單明細查詢</t>
  </si>
  <si>
    <t>FIRService.bsFir601000PRINT</t>
  </si>
  <si>
    <t>FIR321000</t>
  </si>
  <si>
    <t>續保列印</t>
  </si>
  <si>
    <t>FIRService.bsFIR321000</t>
  </si>
  <si>
    <t>ACT603000</t>
  </si>
  <si>
    <t>直保經驗資料_滿期速度</t>
  </si>
  <si>
    <t>ACTService.bsACT603000</t>
  </si>
  <si>
    <t>HAS403000</t>
  </si>
  <si>
    <t>批單日結</t>
  </si>
  <si>
    <t>HASService.bsHAS303000ClosePE</t>
  </si>
  <si>
    <t>列印保險金申請書</t>
  </si>
  <si>
    <t>HASService.bsHAS801001_ClaimPrint</t>
  </si>
  <si>
    <t>FIRService.bsFIR402A01</t>
  </si>
  <si>
    <t>BRK312080</t>
  </si>
  <si>
    <t>台企銀受理資料媒體檔</t>
  </si>
  <si>
    <t>BRKService.bsBRK312080PE</t>
  </si>
  <si>
    <t>批單合併預覽</t>
  </si>
  <si>
    <t>貨物險出口自動裝訂保單列印</t>
  </si>
  <si>
    <t>CLM374000</t>
  </si>
  <si>
    <t>客戶損失率統計表</t>
  </si>
  <si>
    <t>MARCLMService.bsCLM374000Print</t>
  </si>
  <si>
    <t>外網報出險-附件下載</t>
  </si>
  <si>
    <t>CLMService.bsClm124000DownFile</t>
  </si>
  <si>
    <t>安裝工程綜合保險寄送Email</t>
  </si>
  <si>
    <t>CMND03000</t>
  </si>
  <si>
    <t>批次檢查表</t>
  </si>
  <si>
    <t>PUBService.bsTransOutExcel</t>
  </si>
  <si>
    <t>批單單底列印</t>
  </si>
  <si>
    <t>保險事故通知書列印</t>
  </si>
  <si>
    <t>CASService.bsCAS801007Print</t>
  </si>
  <si>
    <t>BJP保費計算作業</t>
  </si>
  <si>
    <t>HASService.bsHASBJP_JOB</t>
  </si>
  <si>
    <t>AOI711000</t>
  </si>
  <si>
    <t>匯款明細查詢</t>
  </si>
  <si>
    <t>AOIService.bsAOI711000Batch</t>
  </si>
  <si>
    <t>HAS530000</t>
  </si>
  <si>
    <t>傷健要保書影管歸檔追蹤表</t>
  </si>
  <si>
    <t>HASService.bsHAS530001Print</t>
  </si>
  <si>
    <t>HAS303000</t>
  </si>
  <si>
    <t>簽單日結</t>
  </si>
  <si>
    <t>AOIC09000</t>
  </si>
  <si>
    <t>傳真刷卡單</t>
  </si>
  <si>
    <t>AOIService.bsAOIC09000Print</t>
  </si>
  <si>
    <t>AOI331000</t>
  </si>
  <si>
    <t>套印款項返還申請書</t>
  </si>
  <si>
    <t>AOIService.bsAOI331000PrintA</t>
  </si>
  <si>
    <t>產品責任保險寄送Email</t>
  </si>
  <si>
    <t>AOI306000</t>
  </si>
  <si>
    <t>保費暫收狀況表-DB</t>
  </si>
  <si>
    <t>AOIService.bsAOI302000Print</t>
  </si>
  <si>
    <t>ACT602000</t>
  </si>
  <si>
    <t>分進帳單實際數</t>
  </si>
  <si>
    <t>ACTService.bsACT602000</t>
  </si>
  <si>
    <t>火險續保要保書列印 - 住宅 (一般/甲式)(保經)</t>
  </si>
  <si>
    <t>FIRService.bsFIR306000Print9</t>
  </si>
  <si>
    <t>BRK204000</t>
  </si>
  <si>
    <t>繳款單列印</t>
  </si>
  <si>
    <t>BRKService.bsBRK204000Print</t>
  </si>
  <si>
    <t>繳款帳號</t>
  </si>
  <si>
    <t>CLMService.bsCLM110000PntVIRIACC</t>
  </si>
  <si>
    <t>AOI405000</t>
  </si>
  <si>
    <t>賠款對象彙計表</t>
  </si>
  <si>
    <t>AOIService.bsAOI405000Print</t>
  </si>
  <si>
    <t>電子設備綜合保險列印</t>
  </si>
  <si>
    <t>AOI403000</t>
  </si>
  <si>
    <t>理賠彙計作業 (財會中心_I17)</t>
  </si>
  <si>
    <t>AOIService.bsAOI403000IFRS17</t>
  </si>
  <si>
    <t>信用卡存根</t>
  </si>
  <si>
    <t>AOIService.bsAOI109A00PrtCARD</t>
  </si>
  <si>
    <t>FIR306002</t>
  </si>
  <si>
    <t>火險續保要保書列印(住宅)</t>
  </si>
  <si>
    <t>收據回執聯已銷張數統計表</t>
  </si>
  <si>
    <t>AOIService.bsAOI108000Print1</t>
  </si>
  <si>
    <t>CLM162000</t>
  </si>
  <si>
    <t>CLMService.bsCLM162000Print</t>
  </si>
  <si>
    <t>貨物險進口自動裝訂整份列印</t>
  </si>
  <si>
    <t>BRK306060</t>
  </si>
  <si>
    <t>台中商銀續保檔媒體作業</t>
  </si>
  <si>
    <t>BRKService.bsBRK306060Print</t>
  </si>
  <si>
    <t>BRK336080</t>
  </si>
  <si>
    <t>板信保經保批單作業</t>
  </si>
  <si>
    <t>BRKService.bsBRK336080PE</t>
  </si>
  <si>
    <t>僱主補償險名冊轉出明細表</t>
  </si>
  <si>
    <t>HASService.bsHAS521000ExportBIP_1</t>
  </si>
  <si>
    <t>對帳明細表-列印</t>
  </si>
  <si>
    <t>AOIService.bsAOI334000PrintB</t>
  </si>
  <si>
    <t>建築師、技師及消防師(士)專業責任保險寄送Email</t>
  </si>
  <si>
    <t>Mar314000</t>
  </si>
  <si>
    <t>貨物險收據列印(A4自動裝訂)</t>
  </si>
  <si>
    <t>Mar231000</t>
  </si>
  <si>
    <t>(要保書)_不轉圖</t>
  </si>
  <si>
    <t>MarService.bsMar232000Print</t>
  </si>
  <si>
    <t>批單名冊匯入作業</t>
  </si>
  <si>
    <t>HASService.bsHAS497001ObjSaveBJP</t>
  </si>
  <si>
    <t>CAS401000</t>
  </si>
  <si>
    <t>BJP拆單作業</t>
  </si>
  <si>
    <t>火險報價單列印(商業)</t>
  </si>
  <si>
    <t>FIRService.bsFIRQ1Print</t>
  </si>
  <si>
    <t>GIO305000</t>
  </si>
  <si>
    <t>費用-整批費用製票清單</t>
  </si>
  <si>
    <t>GIOService.bsGIO305000Print</t>
  </si>
  <si>
    <t>車險理賠未結案件數表</t>
  </si>
  <si>
    <t>CLM122000</t>
  </si>
  <si>
    <t>外幣通存保費明細表</t>
  </si>
  <si>
    <t>AOIService.bsAOI319000Print1</t>
  </si>
  <si>
    <t>火險裝訂系統(預覽列印)</t>
  </si>
  <si>
    <t>CAS601000</t>
  </si>
  <si>
    <t>續保通知書列印</t>
  </si>
  <si>
    <t>CASService.bsCAS322001Print</t>
  </si>
  <si>
    <t>AOI151000</t>
  </si>
  <si>
    <t>人員別滯納保費表-DB</t>
  </si>
  <si>
    <t>AOIService.bsAOI151000Print</t>
  </si>
  <si>
    <t>HASService.bsHAS521000ExportBIP</t>
  </si>
  <si>
    <t>CLM154000</t>
  </si>
  <si>
    <t>車險出險通知明細表</t>
  </si>
  <si>
    <t>CLMService.bsCLM154000Print</t>
  </si>
  <si>
    <t>FIR315000</t>
  </si>
  <si>
    <t>3 已轉報價要保書列印</t>
  </si>
  <si>
    <t>FIRService.bsFIR315_PrintCommon</t>
  </si>
  <si>
    <t>CLM153000</t>
  </si>
  <si>
    <t>車險理賠日結彙計明細表</t>
  </si>
  <si>
    <t>CLMService.bsCLM153000Print_Center</t>
  </si>
  <si>
    <t>CLMService.bsCLM156000Print_OnLine</t>
  </si>
  <si>
    <t>業務員報告書列印</t>
  </si>
  <si>
    <t>CASService.bsCAS801003PrintEB</t>
  </si>
  <si>
    <t>HAS206照會單列印作業</t>
  </si>
  <si>
    <t>HASService.bsHAS206000Print</t>
  </si>
  <si>
    <t>Mar308000</t>
  </si>
  <si>
    <t>OP保單明細列印</t>
  </si>
  <si>
    <t>MarService.bsMAR304000Print</t>
  </si>
  <si>
    <t>CMN705010</t>
  </si>
  <si>
    <t>收據換發整批列印(自動)</t>
  </si>
  <si>
    <t>CMNService.bsCMN705000RecvAuto</t>
  </si>
  <si>
    <t>CAS322000</t>
  </si>
  <si>
    <t>營繕承包人意外責任保險寄送Email</t>
  </si>
  <si>
    <t>火險續保要保書列印 - 住宅 (一般/甲式)</t>
  </si>
  <si>
    <t>CLM163100</t>
  </si>
  <si>
    <t>各單位汽車險賠款金額統計表(明細)</t>
  </si>
  <si>
    <t>CLMService.bsCLM163100Print</t>
  </si>
  <si>
    <t>傷檢險.保單寄送地址(套版信封)</t>
  </si>
  <si>
    <t>CMNService.bsCMNEnvelop</t>
  </si>
  <si>
    <t>AOI701000</t>
  </si>
  <si>
    <t>Job支付作業!!</t>
  </si>
  <si>
    <t>AOIService.bsAOI701000MakePayment_Job</t>
  </si>
  <si>
    <t>RIN208000</t>
  </si>
  <si>
    <t>再保-重新分保計算</t>
  </si>
  <si>
    <t>RINService.bsRIN208000Excute</t>
  </si>
  <si>
    <t>CLM025000</t>
  </si>
  <si>
    <t>付款通知書</t>
  </si>
  <si>
    <t>CLMService.bsCLM016000Print</t>
  </si>
  <si>
    <t>AOI105A00</t>
  </si>
  <si>
    <t>信用卡資料明細表</t>
  </si>
  <si>
    <t>AOIService.bsAOIC01002Print</t>
  </si>
  <si>
    <t>Mar608000</t>
  </si>
  <si>
    <t>報關行出單明細查詢</t>
  </si>
  <si>
    <t>MarService.bsMar608000PRINT</t>
  </si>
  <si>
    <t>CLM109002</t>
  </si>
  <si>
    <t>車險理賠日結</t>
  </si>
  <si>
    <t>CLMService.bsSettlement2CloseCAR</t>
  </si>
  <si>
    <t>FIR653000</t>
  </si>
  <si>
    <t>火險承保資料明細</t>
  </si>
  <si>
    <t>FIRService.bsFIR653000Print</t>
  </si>
  <si>
    <t>CAS602000</t>
  </si>
  <si>
    <t>責任險續保明細列印</t>
  </si>
  <si>
    <t>CASService.bsCAS602000Print</t>
  </si>
  <si>
    <t>BRK312090</t>
  </si>
  <si>
    <t>台企銀保經保批單作業</t>
  </si>
  <si>
    <t>BRKService.bsBRK312090PE</t>
  </si>
  <si>
    <t>BJP保單名冊匯入作業</t>
  </si>
  <si>
    <t>HASService.bsHAS397001ObjSaveBJP</t>
  </si>
  <si>
    <t>火險續保要保書列印(商業)</t>
  </si>
  <si>
    <t>CLM553000</t>
  </si>
  <si>
    <t>傷害險理賠日結彙計表</t>
  </si>
  <si>
    <t>CLMService.bsCLM053000Print</t>
  </si>
  <si>
    <t>CLM307000</t>
  </si>
  <si>
    <t>水險理賠計算書</t>
  </si>
  <si>
    <t>MARCLMService.bsCLM352000Print</t>
  </si>
  <si>
    <t>AOI303000</t>
  </si>
  <si>
    <t>轉帳收支傳票</t>
  </si>
  <si>
    <t>PUBService.bsGLSVIewXN</t>
  </si>
  <si>
    <t>要保任住址(套印信封)列印</t>
  </si>
  <si>
    <t>FIRService.bsFIRSalesReport</t>
  </si>
  <si>
    <t>Car603000</t>
  </si>
  <si>
    <t>車險續保單明細表</t>
  </si>
  <si>
    <t>Rpt1Service.bsCar603000PRINT</t>
  </si>
  <si>
    <t>FIR207000</t>
  </si>
  <si>
    <t xml:space="preserve"> 火險報價多筆地址同險累積保額批次查詢</t>
  </si>
  <si>
    <t>PUBService.bsFIRGetRiskAmtBat</t>
  </si>
  <si>
    <t>CASService.bsCAS322001Print_Agent</t>
  </si>
  <si>
    <t>FIR302J48</t>
  </si>
  <si>
    <t>FIR302J48_EXCEL匯入</t>
  </si>
  <si>
    <t>FIRService.bsFIR302J48Import</t>
  </si>
  <si>
    <t>CMN116000</t>
  </si>
  <si>
    <t>信用卡資料明細表列印</t>
  </si>
  <si>
    <t>CMNService.bsCMN116000Print</t>
  </si>
  <si>
    <t>Mar627000</t>
  </si>
  <si>
    <t>OP暫存同險明細報表</t>
  </si>
  <si>
    <t>MarService.bsMar627000_OP_PRINT</t>
  </si>
  <si>
    <t>AOI302000</t>
  </si>
  <si>
    <t>FIR314000</t>
  </si>
  <si>
    <t>FIRService.bsFIR314000</t>
  </si>
  <si>
    <t>HAS321000</t>
  </si>
  <si>
    <t>續保檔取得授權</t>
  </si>
  <si>
    <t>HASService.bsHAS321000GetAUTHSale</t>
  </si>
  <si>
    <t>電子保單列印</t>
  </si>
  <si>
    <t>法務退款帳號</t>
  </si>
  <si>
    <t>AOI610030</t>
  </si>
  <si>
    <t>未付佣金總表</t>
  </si>
  <si>
    <t>AOIService.bsAOI610030Print</t>
  </si>
  <si>
    <t>火險.保單寄送地址(開窗信封)</t>
  </si>
  <si>
    <t>GIO303000</t>
  </si>
  <si>
    <t>費用-申請人請款明細表</t>
  </si>
  <si>
    <t>GIOService.bsGIO303000Print</t>
  </si>
  <si>
    <t>HAS201A00</t>
  </si>
  <si>
    <t>個人商品整批對帳批次</t>
  </si>
  <si>
    <t>HASService.bsHASChargeCheck_PLY_Batch</t>
  </si>
  <si>
    <t>Mar802000</t>
  </si>
  <si>
    <t>Mar802航船險批改申請書列列印</t>
  </si>
  <si>
    <t>MarService.bsMar802000PrintIENDORS</t>
  </si>
  <si>
    <t>INV405000</t>
  </si>
  <si>
    <t>專戶投資明細表列印</t>
  </si>
  <si>
    <t>INVService.bsINV405000Print</t>
  </si>
  <si>
    <t>AOIC04A00</t>
  </si>
  <si>
    <t>信用卡傳票彙計作業</t>
  </si>
  <si>
    <t>AOIService.bsAOIC04A00Group</t>
  </si>
  <si>
    <t>HAS304000</t>
  </si>
  <si>
    <t>傷害險保單簽單日報表列印</t>
  </si>
  <si>
    <t>HASService.bsHAS304001Print</t>
  </si>
  <si>
    <t>AOI156000</t>
  </si>
  <si>
    <t>個人未收費查詢列印</t>
  </si>
  <si>
    <t>AOIService.bsAOI156000Print</t>
  </si>
  <si>
    <t>續保轉出單</t>
  </si>
  <si>
    <t>住宅續保通知書列印</t>
  </si>
  <si>
    <t>FIRService.bsFirrRenewalNotify</t>
  </si>
  <si>
    <t>RIA203000</t>
  </si>
  <si>
    <t>再保帳-清帳明細表列印</t>
  </si>
  <si>
    <t>RIAService.bsRIA203006Print</t>
  </si>
  <si>
    <t>RIN703000</t>
  </si>
  <si>
    <t>合約分保檢驗報表</t>
  </si>
  <si>
    <t>RINService.bsRIN703000Print</t>
  </si>
  <si>
    <t>BRK302230</t>
  </si>
  <si>
    <t>EXCEL匯入</t>
  </si>
  <si>
    <t>BRKService.bsBRK302230</t>
  </si>
  <si>
    <t>Mar607000</t>
  </si>
  <si>
    <t>貨物險收費狀況查詢(依客戶別)</t>
  </si>
  <si>
    <t>MarService.bsMar607000PRINT</t>
  </si>
  <si>
    <t>總帳-科目別分類帳列印作業-BK</t>
  </si>
  <si>
    <t>GLSService.bsGLS509000PRINT</t>
  </si>
  <si>
    <t>A_平台清單資料下載</t>
  </si>
  <si>
    <t>CLMService.bsCLM138001BlockChainU12_1</t>
  </si>
  <si>
    <t>AOI601000</t>
  </si>
  <si>
    <t>佣金狀況表-DB</t>
  </si>
  <si>
    <t>AOIService.bsAOI601000Print</t>
  </si>
  <si>
    <t>新光產物專業責任保險-甲型列印</t>
  </si>
  <si>
    <t>CMN411002</t>
  </si>
  <si>
    <t>客戶爭議案件回覆單</t>
  </si>
  <si>
    <t>CMNService.bsCMN411002Print</t>
  </si>
  <si>
    <t>B_下載資料匯入</t>
  </si>
  <si>
    <t>CLMService.bsCLM138001BLK_DownImport</t>
  </si>
  <si>
    <t>INV401000</t>
  </si>
  <si>
    <t>投資執行表列印</t>
  </si>
  <si>
    <t>INVService.bsINV401000Print</t>
  </si>
  <si>
    <t>CLM453000</t>
  </si>
  <si>
    <t>責任險理賠日結彙計表</t>
  </si>
  <si>
    <t>C_批次受理確認</t>
  </si>
  <si>
    <t>CLMService.bsCLM138001BLK_BatchCHKICLAIM</t>
  </si>
  <si>
    <t>AOI306A00</t>
  </si>
  <si>
    <t>健傷暫收狀況表</t>
  </si>
  <si>
    <t>AOIService.bsAOI306A00Print</t>
  </si>
  <si>
    <t>新光產物董監事及經理人責任保險列印</t>
  </si>
  <si>
    <t>CMN411000</t>
  </si>
  <si>
    <t>客戶爭議案件處理情形及會辦單</t>
  </si>
  <si>
    <t>CMNService.bsCMN411000Print</t>
  </si>
  <si>
    <t>火險報價多元化繳費單列印(商業)</t>
  </si>
  <si>
    <t>車險賠案管控作業資料表列印作業</t>
  </si>
  <si>
    <t>BRK331010</t>
  </si>
  <si>
    <t>台新銀保代媒體作業匯出:A:退保檔-火險FPP</t>
  </si>
  <si>
    <t>BRKService.bsBRK331010Print</t>
  </si>
  <si>
    <t>AOI709000</t>
  </si>
  <si>
    <t>匯款資料轉入媒體處理</t>
  </si>
  <si>
    <t>AOIService.bsAOI709000Trans</t>
  </si>
  <si>
    <t>CLM110001</t>
  </si>
  <si>
    <t>車險追償批次維護(法務)</t>
  </si>
  <si>
    <t>CLMService.bsCLM110001Update</t>
  </si>
  <si>
    <t>BRK313080</t>
  </si>
  <si>
    <t>土銀受理轉檔作業</t>
  </si>
  <si>
    <t>BRKService.bsBRK313080Print</t>
  </si>
  <si>
    <t>MAR402000</t>
  </si>
  <si>
    <t>貨物險批單列印</t>
  </si>
  <si>
    <t>MarService.bsMarEndorseRptA4</t>
  </si>
  <si>
    <t>CMN713000</t>
  </si>
  <si>
    <t>列印收費憑證</t>
  </si>
  <si>
    <t>CMNService.bsCMN713000PrtRecv</t>
  </si>
  <si>
    <t>台新銀保代媒體作業匯出:4:退保檔</t>
  </si>
  <si>
    <t>CLM183000</t>
  </si>
  <si>
    <t>強制險肇責通知單</t>
  </si>
  <si>
    <t>CLMService.bsCLM183000Print_Email</t>
  </si>
  <si>
    <t>CLM207000</t>
  </si>
  <si>
    <t>火險計算書列印</t>
  </si>
  <si>
    <t>CLMService.bsCLM252000Print</t>
  </si>
  <si>
    <t>BRK348090</t>
  </si>
  <si>
    <t>錠嵂保單回饋檔</t>
  </si>
  <si>
    <t>BRKService.bsBRK348090PE</t>
  </si>
  <si>
    <t>土銀受理下載作業</t>
  </si>
  <si>
    <t>BRKService.bsBRK313080Get</t>
  </si>
  <si>
    <t>CASService.bsCAS308A00PrintEng</t>
  </si>
  <si>
    <t>住宅火險新壽整批出單作業</t>
  </si>
  <si>
    <t>FIRService.bsFIR302J48Trans</t>
  </si>
  <si>
    <t>AOI717000</t>
  </si>
  <si>
    <t>雜項支付申請書</t>
  </si>
  <si>
    <t>AOIService.bsAOI717000Print</t>
  </si>
  <si>
    <t>現金保險列印</t>
  </si>
  <si>
    <t>AOI702000</t>
  </si>
  <si>
    <t>匯款清單</t>
  </si>
  <si>
    <t>AOIService.bsAOI702000Print3</t>
  </si>
  <si>
    <t>火險報價單列印(住宅)</t>
  </si>
  <si>
    <t>FIRService.bsFIRQ2Print</t>
  </si>
  <si>
    <t>火險.報價單寄送地址(開窗信封)</t>
  </si>
  <si>
    <t>HAS402000</t>
  </si>
  <si>
    <t>傷害險批單列印</t>
  </si>
  <si>
    <t>HASService.bsHAS402000Print</t>
  </si>
  <si>
    <t>INV402000</t>
  </si>
  <si>
    <t>股票庫存明細表列印</t>
  </si>
  <si>
    <t>INVService.bsINV402000Print</t>
  </si>
  <si>
    <t>CAS620000</t>
  </si>
  <si>
    <t>新種險影管簽回追蹤表列印</t>
  </si>
  <si>
    <t>CASService.bsCAS620000Print</t>
  </si>
  <si>
    <t>CLM116002</t>
  </si>
  <si>
    <t>CLM116002_核對暫收編號</t>
  </si>
  <si>
    <t>CLMService.bsCLM116002_ChkITEMP</t>
  </si>
  <si>
    <t>BRK103000</t>
  </si>
  <si>
    <t>通路業務人員整批轉檔作業</t>
  </si>
  <si>
    <t>BRKService.bsBRK103000ImportSave</t>
  </si>
  <si>
    <t>接單保費明細表列印-通路查詢-BK</t>
  </si>
  <si>
    <t>MarService.bsMar337000Print</t>
  </si>
  <si>
    <t>NOT403000</t>
  </si>
  <si>
    <t>應付票據明細表</t>
  </si>
  <si>
    <t>NOTService.bsNOT403000Print</t>
  </si>
  <si>
    <t>AOI603000</t>
  </si>
  <si>
    <t>核保中心承攬佣金彙計作業</t>
  </si>
  <si>
    <t>AOIService.bsAOI603000Group_1</t>
  </si>
  <si>
    <t>NOT312000</t>
  </si>
  <si>
    <t>簽收回條列印作業</t>
  </si>
  <si>
    <t>NOTService.bsNOT303000PrintSign</t>
  </si>
  <si>
    <t>批單團傷每人承保內容匯入作業</t>
  </si>
  <si>
    <t>HASService.bsHAS497001PremSave</t>
  </si>
  <si>
    <t>ACT303000</t>
  </si>
  <si>
    <t>PATTERN Excel匯入</t>
  </si>
  <si>
    <t>ACTService.bsACT303000Upload</t>
  </si>
  <si>
    <t>BRK333020</t>
  </si>
  <si>
    <t>BRK333議定表列印</t>
  </si>
  <si>
    <t>BRKService.bsBRK333020Print</t>
  </si>
  <si>
    <t>GLS516000</t>
  </si>
  <si>
    <t>總帳-全公司科子目資料表列印作業</t>
  </si>
  <si>
    <t>GLSService.bsGLS516000PRINT</t>
  </si>
  <si>
    <t>AOI630000</t>
  </si>
  <si>
    <t>佣金狀況查詢列印</t>
  </si>
  <si>
    <t>AOIService.bsAOI630003Print</t>
  </si>
  <si>
    <t>NOT303000</t>
  </si>
  <si>
    <t>應付票據支票套印</t>
  </si>
  <si>
    <t>NOTService.bsNOT303000Print</t>
  </si>
  <si>
    <t>AOID03000</t>
  </si>
  <si>
    <t>多元化繳費自動銷帳作業</t>
  </si>
  <si>
    <t>AOIService.bsAOID03000WriteOff_New_FinCenter</t>
  </si>
  <si>
    <t>整批續保轉出單(通路)</t>
  </si>
  <si>
    <t>FIRService.bsFIR321000BRKP3P</t>
  </si>
  <si>
    <t>MAR335000</t>
  </si>
  <si>
    <t>航船險船體保單列印</t>
  </si>
  <si>
    <t>MarService.bsMar335000Print</t>
  </si>
  <si>
    <t>BRK318170</t>
  </si>
  <si>
    <t>永豐金保代保單異動檔媒體作業</t>
  </si>
  <si>
    <t>BRKService.bsBRK318170PE</t>
  </si>
  <si>
    <t>CLM016000</t>
  </si>
  <si>
    <t>MAR335A00</t>
  </si>
  <si>
    <t>航船險商動自動裝訂整份列印</t>
  </si>
  <si>
    <t>MarService.bsMar335A00</t>
  </si>
  <si>
    <t>Mar801貨物險最新保單查詢列印</t>
  </si>
  <si>
    <t>MarService.bsMar801000PrtPly</t>
  </si>
  <si>
    <t>貨物險進口自動裝訂保單列印</t>
  </si>
  <si>
    <t>FIR645000</t>
  </si>
  <si>
    <t>火險影管簽回追蹤表列印</t>
  </si>
  <si>
    <t>FIRService.bsFIR645000Print</t>
  </si>
  <si>
    <t>CLM116批次_理算</t>
  </si>
  <si>
    <t>CLMService.bsCLM116002_Batch107</t>
  </si>
  <si>
    <t>航船險漁船保單列印</t>
  </si>
  <si>
    <t>INV403000</t>
  </si>
  <si>
    <t>金融商品平均成本異動表列印</t>
  </si>
  <si>
    <t>INVService.bsINV403000Print</t>
  </si>
  <si>
    <t>全省業務員佣金查詢</t>
  </si>
  <si>
    <t>AOIService.bsAOI601000Print1</t>
  </si>
  <si>
    <t>責任險保單列印</t>
  </si>
  <si>
    <t>CMN708000</t>
  </si>
  <si>
    <t>收據現況盤點表列印</t>
  </si>
  <si>
    <t>CMNService.bsCMN708000PRINT3</t>
  </si>
  <si>
    <t>CLM130002</t>
  </si>
  <si>
    <t>A_清單資料匯入</t>
  </si>
  <si>
    <t>CLMService.bsCLM130002_ImportToBLKDB</t>
  </si>
  <si>
    <t>B_批次上傳區塊鍊</t>
  </si>
  <si>
    <t>CLMService.bsCLM130002_BLK_Upload</t>
  </si>
  <si>
    <t>C_批次通知追償</t>
  </si>
  <si>
    <t>CLMService.bsCLM130002_BLK_Agree</t>
  </si>
  <si>
    <t>CLM202000</t>
  </si>
  <si>
    <t>火險賠案初步記錄暨理算書</t>
  </si>
  <si>
    <t>CLMService.bsCLM251000Print</t>
  </si>
  <si>
    <t>結算單列印</t>
  </si>
  <si>
    <t>HASService.bsHAS_BundlePrint</t>
  </si>
  <si>
    <t>AOI12B000</t>
  </si>
  <si>
    <t>未收保費回覆處理單明細Excel，列印作業-BK</t>
  </si>
  <si>
    <t>AOIService.bsAOI12B002Print</t>
  </si>
  <si>
    <t>AOI320000</t>
  </si>
  <si>
    <t>Mar404000</t>
  </si>
  <si>
    <t>航船險批單日報表列印</t>
  </si>
  <si>
    <t>MarService.bsMar404000Print</t>
  </si>
  <si>
    <t>NOT401000</t>
  </si>
  <si>
    <t>列印未使用票據盤點表</t>
  </si>
  <si>
    <t>NOTService.bsNOT401000Prt</t>
  </si>
  <si>
    <t>HAS404000</t>
  </si>
  <si>
    <t>傷害險批單日報表列印</t>
  </si>
  <si>
    <t>HASService.bsHAS404000Print</t>
  </si>
  <si>
    <t>火險報價業務員審核表列印(商業)</t>
  </si>
  <si>
    <t>FIRService.bsFIR201002Print</t>
  </si>
  <si>
    <t>RIN203000</t>
  </si>
  <si>
    <t>合約再保費明細列印</t>
  </si>
  <si>
    <t>RINService.bsRIN203000Print</t>
  </si>
  <si>
    <t>HAS402A00 批單自動裝訂列印</t>
  </si>
  <si>
    <t>AOI701A00</t>
  </si>
  <si>
    <t>網際威信請款回壓作業</t>
  </si>
  <si>
    <t>AOIService.bsAOI701A00LoadData</t>
  </si>
  <si>
    <t>Mar109000</t>
  </si>
  <si>
    <t>外匯兌換率表列印</t>
  </si>
  <si>
    <t>MarService.bsMar109000Print</t>
  </si>
  <si>
    <t>NOT405000</t>
  </si>
  <si>
    <t>應付票據銀行兌現分析表</t>
  </si>
  <si>
    <t>NOTService.bsNOT405000Print</t>
  </si>
  <si>
    <t>公證公司委託表及聯絡單列印</t>
  </si>
  <si>
    <t>CLMService.bsCLM468000Print</t>
  </si>
  <si>
    <t>CLM021000</t>
  </si>
  <si>
    <t>企業保險理賠部賠案處理記錄表</t>
  </si>
  <si>
    <t>CLMService.bsCLM021000Print</t>
  </si>
  <si>
    <t>暫收人帳彙總表</t>
  </si>
  <si>
    <t>AOIService.bsAOI320000Print</t>
  </si>
  <si>
    <t>貨物險押匯保單自動裝訂保單列印</t>
  </si>
  <si>
    <t>分公司應付票據明細表列印作業</t>
  </si>
  <si>
    <t>NOTService.bsNOT312000Print</t>
  </si>
  <si>
    <t>HAS902000</t>
  </si>
  <si>
    <t>JSON檔匯出：5 - 一般通報_保單(新)</t>
  </si>
  <si>
    <t>HASService.bsHAS902000ExportJson</t>
  </si>
  <si>
    <t>HAS308000</t>
  </si>
  <si>
    <t>責任險續保通知書列印</t>
  </si>
  <si>
    <t>HASService.bsHAS308010Print</t>
  </si>
  <si>
    <t>Mar602000</t>
  </si>
  <si>
    <t>經辦人出單明細表</t>
  </si>
  <si>
    <t>MarService.bsMar602000PRINT</t>
  </si>
  <si>
    <t>請款總表</t>
  </si>
  <si>
    <t>航船險運責自動裝訂整份列印</t>
  </si>
  <si>
    <t>火險續保要保書列印(宅平安)</t>
  </si>
  <si>
    <t>航船險船體自動裝訂收據列印</t>
  </si>
  <si>
    <t>火險續保要保書列印 - 商業(保經)</t>
  </si>
  <si>
    <t>HAS201查詢資料匯出</t>
  </si>
  <si>
    <t>HASService.bsHAS201AExportQryData</t>
  </si>
  <si>
    <t>GLS204001</t>
  </si>
  <si>
    <t>總帳-製票過帳作業</t>
  </si>
  <si>
    <t>GLSService.bsGLS204001Save</t>
  </si>
  <si>
    <t>AOI715000</t>
  </si>
  <si>
    <t>支付異動整批更新作業</t>
  </si>
  <si>
    <t>AOIService.bsAOI715000BatchUpd</t>
  </si>
  <si>
    <t>台新銀保代媒體作業匯出:8:未續保斷保檔</t>
  </si>
  <si>
    <t>繳費登錄作業 (自動新增)</t>
  </si>
  <si>
    <t>AOIService.bsAOI109A00AutoAdd</t>
  </si>
  <si>
    <t>HAS103000</t>
  </si>
  <si>
    <t>險種費率設定明細匯出</t>
  </si>
  <si>
    <t>HASService.bsHAS103000Export</t>
  </si>
  <si>
    <t>AOIC22000</t>
  </si>
  <si>
    <t>經紀別佣金明細表(含保卡號)-DB</t>
  </si>
  <si>
    <t>AOIService.bsAOIC22000Print</t>
  </si>
  <si>
    <t>CLM353000</t>
  </si>
  <si>
    <t>水險理賠日結彙計表</t>
  </si>
  <si>
    <t>MARCLMService.bsCLM353000Print</t>
  </si>
  <si>
    <t>台新銀保代媒體作業匯出:9:核保檔-火險FPP</t>
  </si>
  <si>
    <t>Mar309000</t>
  </si>
  <si>
    <t>貨物險簽單日報表列印</t>
  </si>
  <si>
    <t>MarService.bsMar309000Print</t>
  </si>
  <si>
    <t>Car911000</t>
  </si>
  <si>
    <t>車險BIDB-01-BIIS設定檔</t>
  </si>
  <si>
    <t>CarService.bsCar911000</t>
  </si>
  <si>
    <t>HAS525000</t>
  </si>
  <si>
    <t>經辦人出單明細查詢</t>
  </si>
  <si>
    <t>HASService.bsHAS525000Print</t>
  </si>
  <si>
    <t>Mar629000</t>
  </si>
  <si>
    <t>商動險同險查詢明細表</t>
  </si>
  <si>
    <t>MarService.bsMar629000Print</t>
  </si>
  <si>
    <t>工程險理賠日結彙計表</t>
  </si>
  <si>
    <t>RIAService.bsRIA203006SignedPrint</t>
  </si>
  <si>
    <t>經紀別佣金彙總表-DB</t>
  </si>
  <si>
    <t>台新銀保代媒體作業匯出:2:核保檔</t>
  </si>
  <si>
    <t>台中商銀送件清冊匯入作業</t>
  </si>
  <si>
    <t>BRKService.bsBRK306061Import</t>
  </si>
  <si>
    <t>AOI715000 支付維護申請作業</t>
  </si>
  <si>
    <t>AOIService.bsAOI715000Print</t>
  </si>
  <si>
    <t>貨物險出口自動裝訂收據列印</t>
  </si>
  <si>
    <t>BRK302140</t>
  </si>
  <si>
    <t>彰銀保經保批單轉檔作業</t>
  </si>
  <si>
    <t>BRKService.bsBRK302140PE</t>
  </si>
  <si>
    <t>BRK312072</t>
  </si>
  <si>
    <t>台企銀簽署資料轉檔</t>
  </si>
  <si>
    <t>BRKService.bsBRK312072ImportSave</t>
  </si>
  <si>
    <t>CMN842000</t>
  </si>
  <si>
    <t>下載檔案</t>
  </si>
  <si>
    <t>CMNService.bsCMN842000Download</t>
  </si>
  <si>
    <t>續保轉出單(通路)</t>
  </si>
  <si>
    <t>CLM202火險303A保單裝訂列印</t>
  </si>
  <si>
    <t>CLM193000</t>
  </si>
  <si>
    <t>車險各年度未決明細表</t>
  </si>
  <si>
    <t>CLMService.bsClm193000PRINT</t>
  </si>
  <si>
    <t>CAR801000</t>
  </si>
  <si>
    <t>AOI610020</t>
  </si>
  <si>
    <t>佣金支付彙總表</t>
  </si>
  <si>
    <t>AOIService.bsAOI610020Print</t>
  </si>
  <si>
    <t>RIN402000</t>
  </si>
  <si>
    <t>再保-分保明細轉出</t>
  </si>
  <si>
    <t>RINService.bsRIN402000Excute</t>
  </si>
  <si>
    <t>AOI332000</t>
  </si>
  <si>
    <t>Mar802航船險業務員報告書列印</t>
  </si>
  <si>
    <t>MarService.bsMar802000PrintSale</t>
  </si>
  <si>
    <t>INV423000</t>
  </si>
  <si>
    <t>貨幣型基金申購表列印</t>
  </si>
  <si>
    <t>INVService.bsINV423000Print</t>
  </si>
  <si>
    <t>JSON檔匯出：1 - 收件通報_原始保單</t>
  </si>
  <si>
    <t>RIN205000</t>
  </si>
  <si>
    <t>火險SLIP報表</t>
  </si>
  <si>
    <t>RINService.bsRIN205003Print</t>
  </si>
  <si>
    <t>BRK348030</t>
  </si>
  <si>
    <t>錠嵂保經媒體作業匯出:7:自動續約到期未續保檔</t>
  </si>
  <si>
    <t>BRKService.bsBRK348030Print</t>
  </si>
  <si>
    <t>暫退審核明細表</t>
  </si>
  <si>
    <t>AOIService.bsAOI332000Print</t>
  </si>
  <si>
    <t>已製收費單(未收費)明細表-EMAIL 檔</t>
  </si>
  <si>
    <t>BFS103000</t>
  </si>
  <si>
    <t>新光銀扣款檔轉TXT</t>
  </si>
  <si>
    <t>BFSService.bsBFS103000Excel_SK_P01</t>
  </si>
  <si>
    <t>電子設備綜合保險寄送Email</t>
  </si>
  <si>
    <t>AOI718000</t>
  </si>
  <si>
    <t>雜項支付審核明細表</t>
  </si>
  <si>
    <t>AOIService.bsAOI718000Print</t>
  </si>
  <si>
    <t>錠嵂保經媒體作業匯出:2:照會檔</t>
  </si>
  <si>
    <t>FIR305000</t>
  </si>
  <si>
    <t>火險簽單日報表列印</t>
  </si>
  <si>
    <t>FIRService.bsFIR305000Print</t>
  </si>
  <si>
    <t>錠嵂保經媒體作業匯出:6:非自動續約到期未續保檔</t>
  </si>
  <si>
    <t>台新銀保代媒體作業匯出:3:照會檔</t>
  </si>
  <si>
    <t>Mar622000</t>
  </si>
  <si>
    <t>其他水險出單明細表</t>
  </si>
  <si>
    <t>MarService.bsMar622000Print</t>
  </si>
  <si>
    <t>CAS304000</t>
  </si>
  <si>
    <t>工程險保單簽單明細表列印</t>
  </si>
  <si>
    <t>CASService.bsCAS304000Print</t>
  </si>
  <si>
    <t>JSON檔匯出：6 - 一般通報_批單(新)</t>
  </si>
  <si>
    <t>重新彙計：6 - 一般通報_批單(新)</t>
  </si>
  <si>
    <t>HASService.bsHAS902000Save</t>
  </si>
  <si>
    <t>核保中心佣金彙計作業</t>
  </si>
  <si>
    <t>CLM130000</t>
  </si>
  <si>
    <t>CLMService.bsCLM130000_BlockChain3_2</t>
  </si>
  <si>
    <t>CAS305000</t>
  </si>
  <si>
    <t>責任險保單簽單明細表列印</t>
  </si>
  <si>
    <t>CASService.bsCAS305000Print</t>
  </si>
  <si>
    <t>Task</t>
  </si>
  <si>
    <t>RP資料庫批次清檔3</t>
  </si>
  <si>
    <t>CMNService.bsCMN841000Clear</t>
  </si>
  <si>
    <t>BRK365021</t>
  </si>
  <si>
    <t>台灣銀行媒體匯入作業</t>
  </si>
  <si>
    <t>BRKService.bsBRK365021</t>
  </si>
  <si>
    <t>RP資料庫批次清檔6</t>
  </si>
  <si>
    <t>RP資料庫批次清檔1</t>
  </si>
  <si>
    <t>RP資料庫批次清檔9</t>
  </si>
  <si>
    <t>CLM110002</t>
  </si>
  <si>
    <t>CLM110開庭紀錄批次列印</t>
  </si>
  <si>
    <t>CLMService.bsCLM110PrintCaseMemo</t>
  </si>
  <si>
    <t>RP資料庫批次清檔2</t>
  </si>
  <si>
    <t>RP資料庫批次清檔4</t>
  </si>
  <si>
    <t>RP資料庫批次清檔7</t>
  </si>
  <si>
    <t>重新彙計：C - 身故通報(責任險)</t>
  </si>
  <si>
    <t>RP資料庫批次清檔5</t>
  </si>
  <si>
    <t>RP資料庫批次清檔8</t>
  </si>
  <si>
    <t>RP資料庫批次清檔0</t>
  </si>
  <si>
    <t>AOI634000</t>
  </si>
  <si>
    <t>火險全省服務費狀況表-共用格式</t>
  </si>
  <si>
    <t>AOIService.bsAOI634000Print</t>
  </si>
  <si>
    <t>CLM110繳款帳號批次列印</t>
  </si>
  <si>
    <t>CLMService.bsCLM110000PntVIRIACC_batch</t>
  </si>
  <si>
    <t>CLM110法院退費虛擬帳號批次列印</t>
  </si>
  <si>
    <t>CLMService.bsCLM130000_BLK_DownImport</t>
  </si>
  <si>
    <t>重新彙計：10 - 簡式通報(新)</t>
  </si>
  <si>
    <t>重新彙計：B - 批單(責任險)</t>
  </si>
  <si>
    <t>同意追償</t>
  </si>
  <si>
    <t>CLMService.bsCLM130000_BlockChain3_15</t>
  </si>
  <si>
    <t>保批單資料匯出</t>
  </si>
  <si>
    <t>AOIService.bsAOI109A00Excel</t>
  </si>
  <si>
    <t>重新彙計：A - 保單(責任險)</t>
  </si>
  <si>
    <t>FIR209000 報價要保書列印</t>
  </si>
  <si>
    <t>BRK312100</t>
  </si>
  <si>
    <t>台企銀繳費轉檔作業</t>
  </si>
  <si>
    <t>BRKService.bsBRK312100PE</t>
  </si>
  <si>
    <t>Mar337000</t>
  </si>
  <si>
    <t>漁船船舶保險續保通知書</t>
  </si>
  <si>
    <t>重新彙計：1 - 收件通報_原始保單</t>
  </si>
  <si>
    <t>重新彙計：7 - 一般通報_身故(新)</t>
  </si>
  <si>
    <t>重新彙計：13 - 簡式收件通報(新)</t>
  </si>
  <si>
    <t>重新彙計：12 - 收件通報(新)</t>
  </si>
  <si>
    <t>JSON檔匯出：B - 批單(責任險)</t>
  </si>
  <si>
    <t>NOT311000</t>
  </si>
  <si>
    <t>郵寄明細表列印作業</t>
  </si>
  <si>
    <t>NOTService.bsNOT311000Print</t>
  </si>
  <si>
    <t>產生單位部門佣金狀況檔-DB</t>
  </si>
  <si>
    <t>Email刷卡單</t>
  </si>
  <si>
    <t>C_受理前確認</t>
  </si>
  <si>
    <t>CLMService.bsCLM130000BLK_CHKICLAIM</t>
  </si>
  <si>
    <t>重新彙計：5 - 一般通報_保單(新)</t>
  </si>
  <si>
    <t>JSON檔匯出：12 - 收件通報(新)</t>
  </si>
  <si>
    <t>NOT309000</t>
  </si>
  <si>
    <t>應付票據兌現媒體轉出</t>
  </si>
  <si>
    <t>NOTService.bsNOT309000Load</t>
  </si>
  <si>
    <t>GLS301000</t>
  </si>
  <si>
    <t>總帳-科目別立帳未沖清單列印作業</t>
  </si>
  <si>
    <t>GLSService.bsGLS301000PRINT1</t>
  </si>
  <si>
    <t>JSON檔匯出：13 - 簡式收件通報(新)</t>
  </si>
  <si>
    <t>切立日結傳票</t>
  </si>
  <si>
    <t>AOIService.bsAOI110000DayClose3A</t>
  </si>
  <si>
    <t>CLM130批次_受理案號</t>
  </si>
  <si>
    <t>CLMService.bsCLM130000_Batch102</t>
  </si>
  <si>
    <t>CMN705000</t>
  </si>
  <si>
    <t>列印申請單</t>
  </si>
  <si>
    <t>CMNService.bsCMN705000Print</t>
  </si>
  <si>
    <t>Car657000</t>
  </si>
  <si>
    <t>車險保批單明細表</t>
  </si>
  <si>
    <t>Rpt1Service.bsCar657000PRINT</t>
  </si>
  <si>
    <t>AOI504000</t>
  </si>
  <si>
    <t>退費通知單</t>
  </si>
  <si>
    <t>AOIService.bsAOI504000Print</t>
  </si>
  <si>
    <t>BRK354030</t>
  </si>
  <si>
    <t>聯邦保代送件清冊匯入作業</t>
  </si>
  <si>
    <t>BRKService.bsBRK354030Import</t>
  </si>
  <si>
    <t>CLM130002批次_理算</t>
  </si>
  <si>
    <t>CLMService.bsCLM130002_Batch107</t>
  </si>
  <si>
    <t>CLM130批次_理算</t>
  </si>
  <si>
    <t>CLMService.bsCLM130000_Batch107</t>
  </si>
  <si>
    <t>FIR627000</t>
  </si>
  <si>
    <t>聯邦火災保險總表列印</t>
  </si>
  <si>
    <t>FIRService.bsFIR627000Print</t>
  </si>
  <si>
    <t>CLM138003</t>
  </si>
  <si>
    <t>CLM138003_核對暫收編號</t>
  </si>
  <si>
    <t>CLMService.bsCLM138003_ChkITEMP</t>
  </si>
  <si>
    <t>(要保書)</t>
  </si>
  <si>
    <t>MarService.bsMar232000PrintImg</t>
  </si>
  <si>
    <t>航船險船體附加條款列印</t>
  </si>
  <si>
    <t>航船險簽單日報表列印</t>
  </si>
  <si>
    <t>FIR902000</t>
  </si>
  <si>
    <t>火險轉地震基金作業-匯出作業 : 1 - 保單</t>
  </si>
  <si>
    <t>PUBService.bsTransOutText</t>
  </si>
  <si>
    <t>(要保書+業報書)_不轉圖</t>
  </si>
  <si>
    <t>GIO318000</t>
  </si>
  <si>
    <t>費用-支付對象與憑證號列印</t>
  </si>
  <si>
    <t>GIOService.bsGIO318000Print</t>
  </si>
  <si>
    <t>AOI308000</t>
  </si>
  <si>
    <t>暫收保費帳齡分析表</t>
  </si>
  <si>
    <t>AOIService.bsAOI308000Print</t>
  </si>
  <si>
    <t>RIN308000</t>
  </si>
  <si>
    <t>再保-重新攤賠計算</t>
  </si>
  <si>
    <t>RINService.bsRIN308000Excute</t>
  </si>
  <si>
    <t>AOI714000</t>
  </si>
  <si>
    <t>開票郵寄信封套印作業</t>
  </si>
  <si>
    <t>AOIService.bsAOI714000Print</t>
  </si>
  <si>
    <t>ACT601000</t>
  </si>
  <si>
    <t>直保UPR明細表一般查詢</t>
  </si>
  <si>
    <t>ACTService.bsACT601000</t>
  </si>
  <si>
    <t>CLM466000</t>
  </si>
  <si>
    <t>工程責任險理賠結案統計表</t>
  </si>
  <si>
    <t>CLMService.bsCLM466002Print</t>
  </si>
  <si>
    <t>火險續保要保書列印 - 商業</t>
  </si>
  <si>
    <t>AOI601010</t>
  </si>
  <si>
    <t>保經代查詢列印明細表</t>
  </si>
  <si>
    <t>AOIService.bsAOI601010Print</t>
  </si>
  <si>
    <t>航船險漁船自動裝訂收據列印</t>
  </si>
  <si>
    <t>PSN406000</t>
  </si>
  <si>
    <t>人事-差勤統計過帳作業</t>
  </si>
  <si>
    <t>PSNService.bsPSN406000Statistics</t>
  </si>
  <si>
    <t>BFS306000</t>
  </si>
  <si>
    <t>銀存-定期存款應計利息明細表</t>
  </si>
  <si>
    <t>BFSService.bsBFS306000Print</t>
  </si>
  <si>
    <t>AOI212000</t>
  </si>
  <si>
    <t>大宗收費匯入</t>
  </si>
  <si>
    <t>AOIService.bsAOI212000JobAdd</t>
  </si>
  <si>
    <t>CAS403000</t>
  </si>
  <si>
    <t>工程險批單日報表列印</t>
  </si>
  <si>
    <t>CASService.bsCAS403001Print</t>
  </si>
  <si>
    <t>AOIC04000</t>
  </si>
  <si>
    <t>信用卡請款回壓作業</t>
  </si>
  <si>
    <t>AOIService.bsAOIC04000Trans8</t>
  </si>
  <si>
    <t>CAS405000</t>
  </si>
  <si>
    <t>工程批單明細表</t>
  </si>
  <si>
    <t>CASService.bsCAS405000Print</t>
  </si>
  <si>
    <t>JSON檔匯出：A - 保單(責任險)</t>
  </si>
  <si>
    <t>BFS302000</t>
  </si>
  <si>
    <t>銀存-行庫存款明細表</t>
  </si>
  <si>
    <t>BFSService.bsBFS302000Print</t>
  </si>
  <si>
    <t>CLM130001</t>
  </si>
  <si>
    <t>責任險批單日報表列印</t>
  </si>
  <si>
    <t>AOIService.bsAOI106000Print_All</t>
  </si>
  <si>
    <t>BRK302010</t>
  </si>
  <si>
    <t>彰銀業績週月報媒作業</t>
  </si>
  <si>
    <t>BRKService.bsBRK302010PE</t>
  </si>
  <si>
    <t>ACHK02000</t>
  </si>
  <si>
    <t>每週已收費未出單明細</t>
  </si>
  <si>
    <t>ACHService.bsACHK02000Print</t>
  </si>
  <si>
    <t>HAS206000</t>
  </si>
  <si>
    <t>HAS206查詢資料匯出</t>
  </si>
  <si>
    <t>HASService.bsHAS206ExportQryData</t>
  </si>
  <si>
    <t>信用卡資料傳票總表列印作業</t>
  </si>
  <si>
    <t>AOIService.bsAOIC04A00Print</t>
  </si>
  <si>
    <t>火險轉地震基金作業-匯出作業 : 2 - 批單</t>
  </si>
  <si>
    <t>FIRService.bsFIR202002Print</t>
  </si>
  <si>
    <t>法務開庭記錄表</t>
  </si>
  <si>
    <t>BRK302180</t>
  </si>
  <si>
    <t>彰銀保經團傷名冊轉檔作業</t>
  </si>
  <si>
    <t>BRKService.bsBRK302180PE</t>
  </si>
  <si>
    <t>BRK302150</t>
  </si>
  <si>
    <t>彰銀保經銷帳媒體作業</t>
  </si>
  <si>
    <t>BRKService.bsBRK302150PE</t>
  </si>
  <si>
    <t>BRK302170</t>
  </si>
  <si>
    <t>彰銀理賠檔</t>
  </si>
  <si>
    <t>BRKService.bsBRK302170PE</t>
  </si>
  <si>
    <t>Excel匯入批次產生998對帳單</t>
  </si>
  <si>
    <t>AOIService.bsAOI334000Excel998</t>
  </si>
  <si>
    <t>INV410000</t>
  </si>
  <si>
    <t>交易日報表(會計用)列印</t>
  </si>
  <si>
    <t>INVService.bsINV410000Print</t>
  </si>
  <si>
    <t>信用卡聯信轉檔作業</t>
  </si>
  <si>
    <t>AOIService.bsAOIC03000TransH</t>
  </si>
  <si>
    <t>JSON檔匯出：10 - 簡式通報(新)</t>
  </si>
  <si>
    <t>貨物險批單日報表列印</t>
  </si>
  <si>
    <t>BRK365030</t>
  </si>
  <si>
    <t>台灣銀簽署資料轉檔</t>
  </si>
  <si>
    <t>BRKService.bsBRK365030ImportSave</t>
  </si>
  <si>
    <t>Mar304000</t>
  </si>
  <si>
    <t>重新彙計：16 - 保險存摺(責任險)</t>
  </si>
  <si>
    <t>票據-簽收回條列印</t>
  </si>
  <si>
    <t>BRK342030</t>
  </si>
  <si>
    <t>凱基保經保批媒體作業轉檔</t>
  </si>
  <si>
    <t>BRKService.bsBRK342030PE</t>
  </si>
  <si>
    <t>重新彙計：15 - 保險存摺_保單基本資料</t>
  </si>
  <si>
    <t>AOIService.bsAOIC04000Trans10</t>
  </si>
  <si>
    <t>BRK341050</t>
  </si>
  <si>
    <t>陽信保經保批單轉檔作業</t>
  </si>
  <si>
    <t>BRKService.bsBRK341050PE</t>
  </si>
  <si>
    <t>Mar306000</t>
  </si>
  <si>
    <t>水險保單備註列印</t>
  </si>
  <si>
    <t>MarService.bsMar303000UnderValueRpt</t>
  </si>
  <si>
    <t>FIR404000</t>
  </si>
  <si>
    <t>火險批單日報表列印</t>
  </si>
  <si>
    <t>FIRService.bsFIR404000Print</t>
  </si>
  <si>
    <t>API上傳：15 - 保險存摺_保單基本資料</t>
  </si>
  <si>
    <t>HASService.bsHAS902000APIUpload</t>
  </si>
  <si>
    <t>聯邦保代續保檔媒體作業</t>
  </si>
  <si>
    <t>BRKService.bsBRK354030Print</t>
  </si>
  <si>
    <t>HAS517000</t>
  </si>
  <si>
    <t>傷害險續保到期明細表</t>
  </si>
  <si>
    <t>HASService.bsHAS517000Print</t>
  </si>
  <si>
    <t>RIN430000</t>
  </si>
  <si>
    <t>再保臨分明細表</t>
  </si>
  <si>
    <t>RINService.bsRIN430000Print</t>
  </si>
  <si>
    <t>CAS301000</t>
  </si>
  <si>
    <t>信用卡傳票切立作業</t>
  </si>
  <si>
    <t>AOIService.bsAOIC04000Trans7</t>
  </si>
  <si>
    <t>照會單批次套印資料功能</t>
  </si>
  <si>
    <t>HASService.bsHAS206BatchConsultPrint</t>
  </si>
  <si>
    <t>ACT009000</t>
  </si>
  <si>
    <t>ACT009000 Excel匯入處理</t>
  </si>
  <si>
    <t>ACTService.bsACT009000Import</t>
  </si>
  <si>
    <t>AOIService.bsAOIC04000Trans3</t>
  </si>
  <si>
    <t>API上傳：16 - 保險存摺(責任險)</t>
  </si>
  <si>
    <t>BRK307100</t>
  </si>
  <si>
    <t>新光銀保批檔資料媒體檔</t>
  </si>
  <si>
    <t>BRKService.bsBRK307100PE</t>
  </si>
  <si>
    <t>錠嵂保經媒體作業匯出:3:要保檔</t>
  </si>
  <si>
    <t>錠嵂保經媒體作業匯出:4:續保檔</t>
  </si>
  <si>
    <t>SAM104000</t>
  </si>
  <si>
    <t>業績-保批單業績主檔和險種檔資料轉入</t>
  </si>
  <si>
    <t>SAMService.bsSAM104000SaveH</t>
  </si>
  <si>
    <t>信用卡全部轉檔作業</t>
  </si>
  <si>
    <t>AOIService.bsAOIC03000Trans</t>
  </si>
  <si>
    <t>AOIService.bsAOIC04000Trans1</t>
  </si>
  <si>
    <t>BRK307060</t>
  </si>
  <si>
    <t>續保資料更新</t>
  </si>
  <si>
    <t>BRKService.bsBRK307060UpdateRenew</t>
  </si>
  <si>
    <t>BRK301080</t>
  </si>
  <si>
    <t>新壽續保件數(依險別)轉檔</t>
  </si>
  <si>
    <t>BRKService.bsBRK301080Print</t>
  </si>
  <si>
    <t>GLS517000</t>
  </si>
  <si>
    <t>總帳-全公司強制險賠款統計表列印作業</t>
  </si>
  <si>
    <t>GLSService.bsGLS517000PRINT</t>
  </si>
  <si>
    <t>貨物險進口自動裝訂收據列印</t>
  </si>
  <si>
    <t>CUS301000</t>
  </si>
  <si>
    <t>BRK327005</t>
  </si>
  <si>
    <t>高銀保經保批單轉檔作業</t>
  </si>
  <si>
    <t>BRKService.bsBRK327005PE</t>
  </si>
  <si>
    <t>CMND04002</t>
  </si>
  <si>
    <t>結算總表列印</t>
  </si>
  <si>
    <t>CMNService.bsCMND04002Summary_Print</t>
  </si>
  <si>
    <t>貨物險要保書與業報列印</t>
  </si>
  <si>
    <t>FIR310000</t>
  </si>
  <si>
    <t>火險台新銀行續保作業-查詢繳費資料</t>
  </si>
  <si>
    <t>FIRService.bsFIR31000Report2</t>
  </si>
  <si>
    <t>責任險續保要保書列印</t>
  </si>
  <si>
    <t>CASService.bsCAS308000Application_NEW</t>
  </si>
  <si>
    <t>CLM180100</t>
  </si>
  <si>
    <t>結案統計生產力報表程式</t>
  </si>
  <si>
    <t>CLMService.bsCLM180100Print</t>
  </si>
  <si>
    <t>CLM253000</t>
  </si>
  <si>
    <t>火險理賠日結彙計表</t>
  </si>
  <si>
    <t>CLM163000</t>
  </si>
  <si>
    <t>各單位汽車險賠款預估金額統計表</t>
  </si>
  <si>
    <t>CLMService.bsCLM163000Print</t>
  </si>
  <si>
    <t>BRK327006</t>
  </si>
  <si>
    <t>高銀繳費轉檔作業</t>
  </si>
  <si>
    <t>BRKService.bsBRK327006PE</t>
  </si>
  <si>
    <t>BFS110000</t>
  </si>
  <si>
    <t>外幣暫收保費入帳作業EMail通知</t>
  </si>
  <si>
    <t>BFSService.bsBFS110000Mail</t>
  </si>
  <si>
    <t>BRK341030</t>
  </si>
  <si>
    <t>陽信住火保批檔轉檔作業</t>
  </si>
  <si>
    <t>BRKService.bsBRK341030PE</t>
  </si>
  <si>
    <t>Car225000</t>
  </si>
  <si>
    <t>Car225000 車險要保書歸檔作業</t>
  </si>
  <si>
    <t>CarService.bsCar225UPDATE_ISCAN</t>
  </si>
  <si>
    <t>BRK327010</t>
  </si>
  <si>
    <t>高銀保經團傷名冊轉檔作業</t>
  </si>
  <si>
    <t>BRKService.bsBRK327010PE</t>
  </si>
  <si>
    <t>Mar433A00</t>
  </si>
  <si>
    <t>MarService.bsMar433A00</t>
  </si>
  <si>
    <t>NOT406000</t>
  </si>
  <si>
    <t>代領別應付票據明細表-產生email 格式檔</t>
  </si>
  <si>
    <t>NOTService.bsNOT406000Prt</t>
  </si>
  <si>
    <t>新光產物專業責任保險-甲型寄送Email</t>
  </si>
  <si>
    <t>BRKService.bsFileTransOut</t>
  </si>
  <si>
    <t>產生退刷資料作業</t>
  </si>
  <si>
    <t>AOIService.bsAOI701A00Trans</t>
  </si>
  <si>
    <t>NOT404000</t>
  </si>
  <si>
    <t>產生應付票據庫存分析表Email</t>
  </si>
  <si>
    <t>NOTService.bsNOT404001Email</t>
  </si>
  <si>
    <t>火險台新銀行續保作業-住火轉報價</t>
  </si>
  <si>
    <t>FIRService.bsFIR310000Exec</t>
  </si>
  <si>
    <t>BRK341040</t>
  </si>
  <si>
    <t>陽信受理檔轉檔作業</t>
  </si>
  <si>
    <t>BRKService.bsBRK341040PE</t>
  </si>
  <si>
    <t>FIR301000</t>
  </si>
  <si>
    <t>商業火險續保標的物明細</t>
  </si>
  <si>
    <t>FIRService.bsFIR301000Print</t>
  </si>
  <si>
    <t>列印請款明細表</t>
  </si>
  <si>
    <t>INV607000</t>
  </si>
  <si>
    <t>投資管理日報表列印</t>
  </si>
  <si>
    <t>INVService.bsINV607000Print</t>
  </si>
  <si>
    <t>拒絕追償</t>
  </si>
  <si>
    <t>CLMService.bsCLM130000_BlockChain3_16</t>
  </si>
  <si>
    <t>檢核實出單資料</t>
  </si>
  <si>
    <t>AOIService.bsAOI212000Chk</t>
  </si>
  <si>
    <t>BRK365040</t>
  </si>
  <si>
    <t>台灣銀行保經保批單作業</t>
  </si>
  <si>
    <t>BRKService.bsBRK365040PE</t>
  </si>
  <si>
    <t>FIR303000</t>
  </si>
  <si>
    <t>火險投保證明列印(商店綜合)</t>
  </si>
  <si>
    <t>FIRService.bsFIR303000Print</t>
  </si>
  <si>
    <t>BRK313090</t>
  </si>
  <si>
    <t>土銀保批轉檔作業</t>
  </si>
  <si>
    <t>BRKService.bsBRK313090PE</t>
  </si>
  <si>
    <t>水險索賠申請書列印</t>
  </si>
  <si>
    <t>MarService.bsMar801001</t>
  </si>
  <si>
    <t>給付證明表</t>
  </si>
  <si>
    <t>CLMService.bsClm197000_PrintCombine</t>
  </si>
  <si>
    <t>SAM202000</t>
  </si>
  <si>
    <t>收費業績調撥批次刪除</t>
  </si>
  <si>
    <t>SAMService.bsSAM202000Del</t>
  </si>
  <si>
    <t>航船險漁船自動裝訂整份列印</t>
  </si>
  <si>
    <t>BRK336094</t>
  </si>
  <si>
    <t>板信受理轉檔作業</t>
  </si>
  <si>
    <t>BRKService.bsBRK336094Print</t>
  </si>
  <si>
    <t>JSON檔匯出：7 - 一般通報_身故(新)</t>
  </si>
  <si>
    <t>BRK313076</t>
  </si>
  <si>
    <t>土銀取消資料轉檔</t>
  </si>
  <si>
    <t>BRKService.bsBRK313076ImportSave</t>
  </si>
  <si>
    <t>BRK304010</t>
  </si>
  <si>
    <t>農金報表媒體檔(新版)</t>
  </si>
  <si>
    <t>Mar606000</t>
  </si>
  <si>
    <t>貨物險出單統計(依經辦人別)</t>
  </si>
  <si>
    <t>MarService.bsMar606000PRINT</t>
  </si>
  <si>
    <t>RIA102000</t>
  </si>
  <si>
    <t>再保帳-每月立帳相關報表列印</t>
  </si>
  <si>
    <t>RIAService.bsRIA103000Print</t>
  </si>
  <si>
    <t>批次同意付款</t>
  </si>
  <si>
    <t>CLMService.bsCLM138001BLK_BatchPAY</t>
  </si>
  <si>
    <t>新光產物托育人員專業責任保險列印</t>
  </si>
  <si>
    <t>HAS203000</t>
  </si>
  <si>
    <t>試算照會單列印作業</t>
  </si>
  <si>
    <t>HASService.bsHAS203000Print</t>
  </si>
  <si>
    <t>CLM181000</t>
  </si>
  <si>
    <t>費用類別報表</t>
  </si>
  <si>
    <t>CLMService.bsCLM181000Print</t>
  </si>
  <si>
    <t>火險批改申請書列印(Mail)</t>
  </si>
  <si>
    <t>FIRService.bsFIREmailFile</t>
  </si>
  <si>
    <t>農金報表轉檔-簽單明細(新版)</t>
  </si>
  <si>
    <t>BRKService.bsBRK304010PrintNew</t>
  </si>
  <si>
    <t>責任險批改後最新保單</t>
  </si>
  <si>
    <t>貨物運送人責任保險續保通知書</t>
  </si>
  <si>
    <t>INV205000</t>
  </si>
  <si>
    <t>國內基金贖回確認報表列印</t>
  </si>
  <si>
    <t>INVService.bsINV205000Print</t>
  </si>
  <si>
    <t>BRK318180</t>
  </si>
  <si>
    <t>永豐金保代保單佣金檔媒體作業</t>
  </si>
  <si>
    <t>BRKService.bsBRK318180PE</t>
  </si>
  <si>
    <t>AOI818A00</t>
  </si>
  <si>
    <t>整批寫入新增資料</t>
  </si>
  <si>
    <t>AOIService.bsAOI818A00ExcelAdd</t>
  </si>
  <si>
    <t>BRK341020</t>
  </si>
  <si>
    <t>陽信住火受理檔轉檔作業</t>
  </si>
  <si>
    <t>BRKService.bsBRK341020PE</t>
  </si>
  <si>
    <t>BRK333021</t>
  </si>
  <si>
    <t>招標案件管理報表</t>
  </si>
  <si>
    <t>BRKService.bsBRK333021Print</t>
  </si>
  <si>
    <t>AOID01000</t>
  </si>
  <si>
    <t>FTP批次處理</t>
  </si>
  <si>
    <t>AOIService.bsGet_ATM_FTP</t>
  </si>
  <si>
    <t>CAR801保單查詢批次列印</t>
  </si>
  <si>
    <t>CLMService.bsCLM110000PntIPLY</t>
  </si>
  <si>
    <t>台企銀受理轉檔匯入(依照掃描受理編號)</t>
  </si>
  <si>
    <t>CLM575000</t>
  </si>
  <si>
    <t>傷健險理賠出險明細表</t>
  </si>
  <si>
    <t>CLMService.bsCLM575000PrintHAS</t>
  </si>
  <si>
    <t>商業動產流動綜合保險續保通知書</t>
  </si>
  <si>
    <t>Mar620000</t>
  </si>
  <si>
    <t>水險業績分析表</t>
  </si>
  <si>
    <t>MarService.bsMar620000Print</t>
  </si>
  <si>
    <t>CLM119000</t>
  </si>
  <si>
    <t>車險特補前線日結</t>
  </si>
  <si>
    <t>CLMService.bsCLMCarSettleCompClose</t>
  </si>
  <si>
    <t>CAS615000</t>
  </si>
  <si>
    <t>工程險保批單資料報表列印</t>
  </si>
  <si>
    <t>CASService.bsCAS615000Print</t>
  </si>
  <si>
    <t>RIN702000</t>
  </si>
  <si>
    <t>RINService.bsRIN702000Print</t>
  </si>
  <si>
    <t>CLM254000</t>
  </si>
  <si>
    <t>火險已未決明細表</t>
  </si>
  <si>
    <t>CLMService.bsCLM254000Print</t>
  </si>
  <si>
    <t>HAS201Q00</t>
  </si>
  <si>
    <t>INV309005</t>
  </si>
  <si>
    <t>評價報告-會計用</t>
  </si>
  <si>
    <t>INVService.bsINV309005Print</t>
  </si>
  <si>
    <t>INV202050</t>
  </si>
  <si>
    <t>國內債券還本領息確認報表列印</t>
  </si>
  <si>
    <t>INVService.bsINV202050Print</t>
  </si>
  <si>
    <t>CLM373000</t>
  </si>
  <si>
    <t>賠款明細表</t>
  </si>
  <si>
    <t>MARCLMService.bsCLM373000Print</t>
  </si>
  <si>
    <t>FIR401A01</t>
  </si>
  <si>
    <t>火險批單批次建置最新狀況作業</t>
  </si>
  <si>
    <t>FIRService.bsFIR401A01BatTPN</t>
  </si>
  <si>
    <t>BRK365010</t>
  </si>
  <si>
    <t>台銀受理轉檔作業</t>
  </si>
  <si>
    <t>BRKService.bsBRK365010Print</t>
  </si>
  <si>
    <t>傷害險續保通知書列印</t>
  </si>
  <si>
    <t>CLM130批次_預估</t>
  </si>
  <si>
    <t>CLMService.bsCLM130000_Batch103</t>
  </si>
  <si>
    <t>AOI209000</t>
  </si>
  <si>
    <t>大宗佣金差異檢查報表</t>
  </si>
  <si>
    <t>AOIService.bsAOI209000Print</t>
  </si>
  <si>
    <t>CLM303000</t>
  </si>
  <si>
    <t>水險理賠預估列印</t>
  </si>
  <si>
    <t>MARCLMService.bsCLM351000Print</t>
  </si>
  <si>
    <t>RII302000</t>
  </si>
  <si>
    <t>分進已未決明細表</t>
  </si>
  <si>
    <t>RIIService.bsRII302000Print</t>
  </si>
  <si>
    <t>AOIE01000</t>
  </si>
  <si>
    <t>註銷申請單</t>
  </si>
  <si>
    <t>AOIService.bsAOIE01000Print</t>
  </si>
  <si>
    <t>總帳-轉帳收支製票</t>
  </si>
  <si>
    <t>NOT203000</t>
  </si>
  <si>
    <t>AOI803000</t>
  </si>
  <si>
    <t>GIO306000</t>
  </si>
  <si>
    <t>費用-費用彙計表(依費用類別)列印</t>
  </si>
  <si>
    <t>GIOService.bsGIO306000Print</t>
  </si>
  <si>
    <t>BRK201000</t>
  </si>
  <si>
    <t>經紀別出單轉檔</t>
  </si>
  <si>
    <t>BRKService.bsBRK201000Print</t>
  </si>
  <si>
    <t>台灣銀行受理檔下載作業</t>
  </si>
  <si>
    <t>BRKService.bsBRK365010PE</t>
  </si>
  <si>
    <t>ACH102000</t>
  </si>
  <si>
    <t>ACH請款明細表</t>
  </si>
  <si>
    <t>ACHService.bsACH102001Print</t>
  </si>
  <si>
    <t>經紀別出單媒體作業</t>
  </si>
  <si>
    <t>工程險續保要保書列印</t>
  </si>
  <si>
    <t>AOI202000</t>
  </si>
  <si>
    <t>大宗收費清單列印</t>
  </si>
  <si>
    <t>AOIService.bsAOI202000Print</t>
  </si>
  <si>
    <t>INV504000</t>
  </si>
  <si>
    <t>權益型投資標的月報列印</t>
  </si>
  <si>
    <t>INVService.bsINV504000Print</t>
  </si>
  <si>
    <t>CLM116003</t>
  </si>
  <si>
    <t>CLM116003_賠付批次理算107</t>
  </si>
  <si>
    <t>CLMService.bsCLM116003_Batch107_PAY</t>
  </si>
  <si>
    <t>AOI506000</t>
  </si>
  <si>
    <t>退保已收費彙計日報表</t>
  </si>
  <si>
    <t>AOIService.bsAOI506000Print</t>
  </si>
  <si>
    <t>CLM138003批次理算</t>
  </si>
  <si>
    <t>CLMService.bsCLM138003_Batch107</t>
  </si>
  <si>
    <t>自動續保轉檔</t>
  </si>
  <si>
    <t>新光產物董監事及經理人責任保險寄送Email</t>
  </si>
  <si>
    <t>應付票據庫存分析表</t>
  </si>
  <si>
    <t>NOTService.bsNOT404000Print</t>
  </si>
  <si>
    <t>批次結案追償</t>
  </si>
  <si>
    <t>CLMService.bsCLM138003BlockChainV11_6</t>
  </si>
  <si>
    <t>CLM165000</t>
  </si>
  <si>
    <t>車險特補日結彙計表</t>
  </si>
  <si>
    <t>CLMService.bsCLM165000Print</t>
  </si>
  <si>
    <t>(要保書)_轉圖</t>
  </si>
  <si>
    <t>ACH101000</t>
  </si>
  <si>
    <t>ACH送件明細表</t>
  </si>
  <si>
    <t>ACHService.bsACH101000Print</t>
  </si>
  <si>
    <t>GLSService.bsGLS201A01JobSave</t>
  </si>
  <si>
    <t>CLM164000</t>
  </si>
  <si>
    <t>追償分攤案件待處理明細表</t>
  </si>
  <si>
    <t>CLMService.bsCLM164000Print</t>
  </si>
  <si>
    <t>CMN706000</t>
  </si>
  <si>
    <t>作廢及遺失收據明細表列印</t>
  </si>
  <si>
    <t>CMNService.bsCMN706000PRINT</t>
  </si>
  <si>
    <t>HAS201G01</t>
  </si>
  <si>
    <t>整合列印</t>
  </si>
  <si>
    <t>HASService.bsHAS201G01Print</t>
  </si>
  <si>
    <t>退保已收已兌確認彙計作業</t>
  </si>
  <si>
    <t>AOIService.bsAOI506000Group</t>
  </si>
  <si>
    <t>車體險全損車明細表</t>
  </si>
  <si>
    <t>BRK365060</t>
  </si>
  <si>
    <t>火險台灣銀行寫入扣款檔</t>
  </si>
  <si>
    <t>BRKService.bsBRK365060Print</t>
  </si>
  <si>
    <t>CLM116003_對沖案號檢核</t>
  </si>
  <si>
    <t>CLMService.bsCLM116003_CHECK</t>
  </si>
  <si>
    <t>AOI613000</t>
  </si>
  <si>
    <t>大宗佣金彙計作業</t>
  </si>
  <si>
    <t>AOIService.bsAOI613000Group</t>
  </si>
  <si>
    <t>AOI203000</t>
  </si>
  <si>
    <t>未回覆件列印</t>
  </si>
  <si>
    <t>AOIService.bsAOI203000Print</t>
  </si>
  <si>
    <t>聯邦火災保險明細表列印</t>
  </si>
  <si>
    <t>AOI308A00</t>
  </si>
  <si>
    <t>取消日結</t>
  </si>
  <si>
    <t>AOIService.bsAOI110000CmitDel</t>
  </si>
  <si>
    <t>INV416000</t>
  </si>
  <si>
    <t>每日交易明細表列印</t>
  </si>
  <si>
    <t>INVService.bsINV416000Print</t>
  </si>
  <si>
    <t>RIA408000</t>
  </si>
  <si>
    <t>再保帳-會計帳單資料統計表</t>
  </si>
  <si>
    <t>RIAService.bsRIA408000Print</t>
  </si>
  <si>
    <t>CLM563000</t>
  </si>
  <si>
    <t>傷害險預估統計表</t>
  </si>
  <si>
    <t>CLMService.bsCLM563000Print</t>
  </si>
  <si>
    <t>板信受理檔下載作業</t>
  </si>
  <si>
    <t>BRKService.bsBRK336094Get</t>
  </si>
  <si>
    <t>火險台新銀行續保作業-產生媒體檔</t>
  </si>
  <si>
    <t>FIRService.bsFIR31000Export</t>
  </si>
  <si>
    <t>JSON檔匯出：C - 身故通報(責任險)</t>
  </si>
  <si>
    <t>未收保費回覆處理單明細Excel，列印作業-DB</t>
  </si>
  <si>
    <t>RIN801000</t>
  </si>
  <si>
    <t>分入再保險估計總表</t>
  </si>
  <si>
    <t>RINService.bsRIN801000Print</t>
  </si>
  <si>
    <t>GLS204000</t>
  </si>
  <si>
    <t>「未列印/已列印」之傳票email發送催促</t>
  </si>
  <si>
    <t>GLSService.bsGLS204000Print</t>
  </si>
  <si>
    <t>CLM140000</t>
  </si>
  <si>
    <t>CLM140批次_受理案號</t>
  </si>
  <si>
    <t>CLMService.bsCLM140000_Batch102</t>
  </si>
  <si>
    <t>CLM140批次_預估</t>
  </si>
  <si>
    <t>CLMService.bsCLM140000_Batch103</t>
  </si>
  <si>
    <t>工程險單底列印</t>
  </si>
  <si>
    <t>GIO313000</t>
  </si>
  <si>
    <t>費用-所得扣繳明細表列印</t>
  </si>
  <si>
    <t>GIOService.bsGIO313000Print</t>
  </si>
  <si>
    <t>CLM116003_回沖批次理算107</t>
  </si>
  <si>
    <t>CLMService.bsCLM116003_Batch107_REC</t>
  </si>
  <si>
    <t>火險台新銀行續保作業-大保單自動上傳匯出作業</t>
  </si>
  <si>
    <t>FIRService.bsFIR31000Export2</t>
  </si>
  <si>
    <t>RIA403000</t>
  </si>
  <si>
    <t>IFRS帳項代號-已清帳單明細表</t>
  </si>
  <si>
    <t>RIAService.bsRIA403000Print_I17_MCOM</t>
  </si>
  <si>
    <t>CLM140批次_理算</t>
  </si>
  <si>
    <t>CLMService.bsCLM140000_Batch107</t>
  </si>
  <si>
    <t>再保-保單彙計</t>
  </si>
  <si>
    <t>RINService.bsRIN203000SaveIcollect</t>
  </si>
  <si>
    <t>CAR801支付資料批次列印</t>
  </si>
  <si>
    <t>CLMService.bsCLM110000PntPAYMENT</t>
  </si>
  <si>
    <t>車險資料倉儲轉檔-3.車險參考檔</t>
  </si>
  <si>
    <t>Mar802航船險原始保單查詢列印</t>
  </si>
  <si>
    <t>MarService.bsMar802000Print</t>
  </si>
  <si>
    <t>AOI322000</t>
  </si>
  <si>
    <t>暫收郵撥保費明細表</t>
  </si>
  <si>
    <t>AOIService.bsAOI322000Print</t>
  </si>
  <si>
    <t>RIA205000</t>
  </si>
  <si>
    <t>再保帳-同業務往來帳齡分析表</t>
  </si>
  <si>
    <t>RIAService.bsRIA205000PrintNew</t>
  </si>
  <si>
    <t>CAS406000</t>
  </si>
  <si>
    <t>責任批單明細表</t>
  </si>
  <si>
    <t>CASService.bsCAS406000Print</t>
  </si>
  <si>
    <t>航船險運責自動裝訂保單列印</t>
  </si>
  <si>
    <t>BFS303000</t>
  </si>
  <si>
    <t>銀存-定期存款明細表</t>
  </si>
  <si>
    <t>BFSService.bsBFS303000Print</t>
  </si>
  <si>
    <t>BRK302220</t>
  </si>
  <si>
    <t>彰銀請款媒體作業</t>
  </si>
  <si>
    <t>BRK313070</t>
  </si>
  <si>
    <t>土銀受理狀態異動傳輸檔</t>
  </si>
  <si>
    <t>BRKService.bsBRK313070PE</t>
  </si>
  <si>
    <t>火險台新銀行續保作業-列印商火到期續保暨扣款通知書</t>
  </si>
  <si>
    <t>FIRService.bsFIR31000Report4</t>
  </si>
  <si>
    <t>航船險船體自動裝訂整份列印</t>
  </si>
  <si>
    <t>CASService.bsCAS322000Import</t>
  </si>
  <si>
    <t>CLM138002</t>
  </si>
  <si>
    <t>任意險同業代位求償攤出報表</t>
  </si>
  <si>
    <t>CLMService.bsCLM138002Print</t>
  </si>
  <si>
    <t>現金保險寄送Email</t>
  </si>
  <si>
    <t>BRK301180</t>
  </si>
  <si>
    <t>新壽保經各險續保明細</t>
  </si>
  <si>
    <t>BRKService.bsBRK301180Print</t>
  </si>
  <si>
    <t>AOI325A00</t>
  </si>
  <si>
    <t>AOIService.bsAOI325A00BatchFTP</t>
  </si>
  <si>
    <t>責任險批單列印</t>
  </si>
  <si>
    <t>IFRS帳項代號-未清帳單明細表</t>
  </si>
  <si>
    <t>接單保費明細表列印-保單模糊查詢</t>
  </si>
  <si>
    <t>CAS910000</t>
  </si>
  <si>
    <t>CAS910資料倉儲轉檔(清暫存)</t>
  </si>
  <si>
    <t>CASService.bsCAS910000</t>
  </si>
  <si>
    <t>CLM177001</t>
  </si>
  <si>
    <t>未決件數統計(軍)</t>
  </si>
  <si>
    <t>CLMService.bsCLM177001Print</t>
  </si>
  <si>
    <t>AOI107000</t>
  </si>
  <si>
    <t>繳費銷帳單</t>
  </si>
  <si>
    <t>各單位汽車險賠款金額統計表(總表)</t>
  </si>
  <si>
    <t>FIR630000</t>
  </si>
  <si>
    <t>火險續保通知單列印(住宅)</t>
  </si>
  <si>
    <t>CLM167000</t>
  </si>
  <si>
    <t>車險賠款費用明細及總表</t>
  </si>
  <si>
    <t>CLMService.bsCLM167000Print</t>
  </si>
  <si>
    <t>CAS901000</t>
  </si>
  <si>
    <t>工程責任險匯出作業 : 1 - 保批單</t>
  </si>
  <si>
    <t>CASService.bsCASTransOutText</t>
  </si>
  <si>
    <t>GLS507000</t>
  </si>
  <si>
    <t>總帳-科目別明細表列印作業</t>
  </si>
  <si>
    <t>GLSService.bsGLS507000PRINT</t>
  </si>
  <si>
    <t>CMN846000</t>
  </si>
  <si>
    <t>MIS 權限報表列印--4</t>
  </si>
  <si>
    <t>CMNService.bsCMN846000Print</t>
  </si>
  <si>
    <t>BRK341070</t>
  </si>
  <si>
    <t>陽信保經佣金轉檔作業</t>
  </si>
  <si>
    <t>BRKService.bsBRK341070PE</t>
  </si>
  <si>
    <t>CLM463000</t>
  </si>
  <si>
    <t>責任險理賠立案統計表</t>
  </si>
  <si>
    <t>CLMService.bsCLM463000Print</t>
  </si>
  <si>
    <t>航船險商動自動裝訂批單列印</t>
  </si>
  <si>
    <t>AOI314000</t>
  </si>
  <si>
    <t>CLM006001</t>
  </si>
  <si>
    <t>理賠報案明細表</t>
  </si>
  <si>
    <t>CLMService.bsCLM006001Print</t>
  </si>
  <si>
    <t>保全業責任保險列印</t>
  </si>
  <si>
    <t>繳費登錄作業 (批次新增)</t>
  </si>
  <si>
    <t>AOIService.bsAOI109A00JobAdd</t>
  </si>
  <si>
    <t>AOI614000</t>
  </si>
  <si>
    <t>大宗預付佣金沖銷作業</t>
  </si>
  <si>
    <t>AOIService.bsAOI204000WriteOff</t>
  </si>
  <si>
    <t>INV208000</t>
  </si>
  <si>
    <t>在途股票領取報表列印</t>
  </si>
  <si>
    <t>INVService.bsINV208000Print</t>
  </si>
  <si>
    <t>CMN817000</t>
  </si>
  <si>
    <t>電腦作業申請處理</t>
  </si>
  <si>
    <t>CMNService.bsCMN817000Print</t>
  </si>
  <si>
    <t>產生存證信函說明資料+通知Mail作業-BK</t>
  </si>
  <si>
    <t>BRK301070</t>
  </si>
  <si>
    <t>新壽續保檔上傳</t>
  </si>
  <si>
    <t>BRKService.bsBRK301070</t>
  </si>
  <si>
    <t>INV406000</t>
  </si>
  <si>
    <t>債券利息收入明細表列印</t>
  </si>
  <si>
    <t>INVService.bsINV406000Print</t>
  </si>
  <si>
    <t>ACHL01000</t>
  </si>
  <si>
    <t>ACHL01000 Excel匯出處理</t>
  </si>
  <si>
    <t>ACHService.bsACHL01OutPutExcel</t>
  </si>
  <si>
    <t>FIR647000</t>
  </si>
  <si>
    <t>火險土銀未日結明細表</t>
  </si>
  <si>
    <t>FIRService.bsFIR647000Print</t>
  </si>
  <si>
    <t>ACT104000</t>
  </si>
  <si>
    <t>I17分攤結果報表產生作業</t>
  </si>
  <si>
    <t>ACTService.bsACT104000Print</t>
  </si>
  <si>
    <t>ACT304000</t>
  </si>
  <si>
    <t>INTEREST RATE Excel匯入</t>
  </si>
  <si>
    <t>ACTService.bsACT304000Upload</t>
  </si>
  <si>
    <t>ACHL01000 Excel匯入處理</t>
  </si>
  <si>
    <t>ACHService.bsACHL01000ImportExcel</t>
  </si>
  <si>
    <t>產生續約續保件繳費單</t>
  </si>
  <si>
    <t>AOIService.AOI109A01_Auto_Renew</t>
  </si>
  <si>
    <t>AOIL14000</t>
  </si>
  <si>
    <t>多元化繳費手續費統計表</t>
  </si>
  <si>
    <t>AOIService.bsAOIL14000Print</t>
  </si>
  <si>
    <t>產生各單位部門未收保費檔-DB</t>
  </si>
  <si>
    <t>HAS527000</t>
  </si>
  <si>
    <t>新件統計表查詢</t>
  </si>
  <si>
    <t>分進預估數UPR</t>
  </si>
  <si>
    <t>火險台新銀行續保作業-續保明細列印</t>
  </si>
  <si>
    <t>FIRService.bsFIR31000Report3</t>
  </si>
  <si>
    <t>暫收/溢付款支付/抵繳申請書</t>
  </si>
  <si>
    <t>AOIService.bsAOI331000Print</t>
  </si>
  <si>
    <t>CLM110理算書批次列印</t>
  </si>
  <si>
    <t>CLMService.bsCLM110000Print_batch</t>
  </si>
  <si>
    <t>MarService.bsMarEndorseRpt</t>
  </si>
  <si>
    <t>HAS926A00</t>
  </si>
  <si>
    <t>HAS926A資料倉儲轉檔(清暫存)</t>
  </si>
  <si>
    <t>HASService.bsHAS926A00</t>
  </si>
  <si>
    <t>BRK345020</t>
  </si>
  <si>
    <t>欣台保經保批單轉檔作業</t>
  </si>
  <si>
    <t>BRKService.bsBRK345020PE</t>
  </si>
  <si>
    <t>航船險商動自動裝訂保單列印</t>
  </si>
  <si>
    <t>火險保單列印(商業)</t>
  </si>
  <si>
    <t>FIR901000</t>
  </si>
  <si>
    <t>火險保發作業-主體資料彙送管制單</t>
  </si>
  <si>
    <t>FIRService.bsFIR901000Print</t>
  </si>
  <si>
    <t>INV409000</t>
  </si>
  <si>
    <t>換匯交易明細表</t>
  </si>
  <si>
    <t>INVService.bsINV409000Print</t>
  </si>
  <si>
    <t>CLM564000</t>
  </si>
  <si>
    <t>理賠結案統計表</t>
  </si>
  <si>
    <t>CLMService.bsCLM564000Print</t>
  </si>
  <si>
    <t>CLM464000</t>
  </si>
  <si>
    <t>責任險理賠結案統計表</t>
  </si>
  <si>
    <t>CLMService.bsCLM464000Print</t>
  </si>
  <si>
    <t>分公司應付票據庫存明細表列印作業</t>
  </si>
  <si>
    <t>FIR650000</t>
  </si>
  <si>
    <t>火險台企銀未日結明細表</t>
  </si>
  <si>
    <t>FIRService.bsFIR650000Print</t>
  </si>
  <si>
    <t>HAS926A00資料倉儲轉檔(險)</t>
  </si>
  <si>
    <t>列印總表</t>
  </si>
  <si>
    <t>CMNService.bsCMN705010PrinttAll</t>
  </si>
  <si>
    <t>CAS308000_NEW 保單及收據相關列印</t>
  </si>
  <si>
    <t>CMN906000</t>
  </si>
  <si>
    <t>共保取號未出單列印</t>
  </si>
  <si>
    <t>CMNService.bsCMN906000Print</t>
  </si>
  <si>
    <t>Mar312000</t>
  </si>
  <si>
    <t>貨物險押匯報表</t>
  </si>
  <si>
    <t>MarService.bsMar312001Print</t>
  </si>
  <si>
    <t>CLM166000</t>
  </si>
  <si>
    <t>車險賠付明細表</t>
  </si>
  <si>
    <t>CLMService.bsCLM166000Print</t>
  </si>
  <si>
    <t>新光銀住火要保書列印</t>
  </si>
  <si>
    <t>FIRService.bsFIR209_PrintKKSB</t>
  </si>
  <si>
    <t>HAS397(0015IBQ0006660)報價確認作業</t>
  </si>
  <si>
    <t>HASService.bsHAS397001FinalSave</t>
  </si>
  <si>
    <t>CLM566000</t>
  </si>
  <si>
    <t>CLMService.bsCLM566001Print</t>
  </si>
  <si>
    <t>教職員責任保險列印</t>
  </si>
  <si>
    <t>FIR625000</t>
  </si>
  <si>
    <t>火險合庫續保-投保明細表列印</t>
  </si>
  <si>
    <t>FIRService.bsFIR625000Print</t>
  </si>
  <si>
    <t>直保UPR明細表整批查詢</t>
  </si>
  <si>
    <t>HAS397(1015IGQ0000098)報價確認作業</t>
  </si>
  <si>
    <t>ACT302000</t>
  </si>
  <si>
    <t>衡量檔無UOA明細表</t>
  </si>
  <si>
    <t>ACTService.bsACT302000CheckNoUOA</t>
  </si>
  <si>
    <t>FIR402000</t>
  </si>
  <si>
    <t>火險批單列印(商業)</t>
  </si>
  <si>
    <t>FIRService.bsFIR402000MA1</t>
  </si>
  <si>
    <t>Fix510000</t>
  </si>
  <si>
    <t>資產盤點清冊</t>
  </si>
  <si>
    <t>FixService.bsFix510000Print</t>
  </si>
  <si>
    <t>Fix507000</t>
  </si>
  <si>
    <t>財產目錄表</t>
  </si>
  <si>
    <t>FixService.bsFix507000Print</t>
  </si>
  <si>
    <t>收據簽領表列印</t>
  </si>
  <si>
    <t>CMNService.bsCMN709000PRINT</t>
  </si>
  <si>
    <t>匯入失敗明細資料</t>
  </si>
  <si>
    <t>FIRService.bsFIR31000ImportLog</t>
  </si>
  <si>
    <t>Car651000</t>
  </si>
  <si>
    <t>全鋒現場服務與出險記錄</t>
  </si>
  <si>
    <t>Rpt1Service.bsCar651000PRINT</t>
  </si>
  <si>
    <t>HAS926A資料倉儲轉檔(暫存檔資料備份至主檔資料)</t>
  </si>
  <si>
    <t>未收保費回覆處理單明細Excel，Mail 作業-DB</t>
  </si>
  <si>
    <t>收據換發整批列印</t>
  </si>
  <si>
    <t>CMNService.bsCMN705000PrintRecv</t>
  </si>
  <si>
    <t>重新下載彰銀請款檔</t>
  </si>
  <si>
    <t>貨物運送人責任保險到期通知明細表</t>
  </si>
  <si>
    <t>MarService.bsMar337001</t>
  </si>
  <si>
    <t>FIR904000</t>
  </si>
  <si>
    <t>火險合庫續保作業-扣款資料轉出</t>
  </si>
  <si>
    <t>BRK331012</t>
  </si>
  <si>
    <t>BRK331012台新到期通知匯出</t>
  </si>
  <si>
    <t>BRKService.bsBRK331012Export</t>
  </si>
  <si>
    <t>HAS397(0015IKQ0006416)報價確認作業</t>
  </si>
  <si>
    <t>HAS901000</t>
  </si>
  <si>
    <t>傷害險管制單及保批單資料統計表</t>
  </si>
  <si>
    <t>PUBService.bsPrintPub901000</t>
  </si>
  <si>
    <t>CAS904000</t>
  </si>
  <si>
    <t>旅責險B2B轉檔匯入作業</t>
  </si>
  <si>
    <t>CASService.bsCAS904000Export</t>
  </si>
  <si>
    <t>CLM157000</t>
  </si>
  <si>
    <t>車險單位別賠案登記表</t>
  </si>
  <si>
    <t>CLMService.bsCLM157000Print</t>
  </si>
  <si>
    <t>FIR654000</t>
  </si>
  <si>
    <t>天災曝險及自留報表</t>
  </si>
  <si>
    <t>FIRService.bsFIR654000Print</t>
  </si>
  <si>
    <t>CLM138004</t>
  </si>
  <si>
    <t>退件批次回壓CLM116狀態</t>
  </si>
  <si>
    <t>CLMService.bsCLM138004_BATCH116</t>
  </si>
  <si>
    <t>CMND16000</t>
  </si>
  <si>
    <t>CMND16000列印-0715FCTE000025-0</t>
  </si>
  <si>
    <t>CMNService.bsCMND16000Print</t>
  </si>
  <si>
    <t>Fix204000</t>
  </si>
  <si>
    <t>驗收單列印</t>
  </si>
  <si>
    <t>FixService.bsFix204000Print</t>
  </si>
  <si>
    <t>FIR903000</t>
  </si>
  <si>
    <t>火險新壽續保作業-匯出作業 : 新壽資料轉入</t>
  </si>
  <si>
    <t>評價報告</t>
  </si>
  <si>
    <t>AOI416000</t>
  </si>
  <si>
    <t>賠款傳票彙計表</t>
  </si>
  <si>
    <t>AOIService.bsAOI416000Print</t>
  </si>
  <si>
    <t>HAS928000</t>
  </si>
  <si>
    <t>最新保單檔匯出</t>
  </si>
  <si>
    <t>HASService.bsHAS928000</t>
  </si>
  <si>
    <t>HAS397(0015IBQ0006539)報價確認作業</t>
  </si>
  <si>
    <t>CAS910資料倉儲轉檔(新種險)</t>
  </si>
  <si>
    <t>航船險漁船自動裝訂批單列印</t>
  </si>
  <si>
    <t>火險保發作業-保批單,重新彙計作業</t>
  </si>
  <si>
    <t>FIRService.bsFIR901000Cal</t>
  </si>
  <si>
    <t>CMNC02000</t>
  </si>
  <si>
    <t>列印借支彙計表</t>
  </si>
  <si>
    <t>CMNService.bsCMNC02000Print</t>
  </si>
  <si>
    <t>HAS397(1115IGQ0000193)報價確認作業</t>
  </si>
  <si>
    <t>HAS397(0015IKQ0005603)報價確認作業</t>
  </si>
  <si>
    <t>台銀續保通知書、代理投保通知書列印</t>
  </si>
  <si>
    <t>FIR927000</t>
  </si>
  <si>
    <t>火險稽核明細資料</t>
  </si>
  <si>
    <t>FIRService.bsFIR927000Print_PDR</t>
  </si>
  <si>
    <t>火險投保證明列印(商業)</t>
  </si>
  <si>
    <t>BRK301130</t>
  </si>
  <si>
    <t>新壽未續保明信片文字匯出程式</t>
  </si>
  <si>
    <t>CMN916000</t>
  </si>
  <si>
    <t>各險B2B統計表</t>
  </si>
  <si>
    <t>CMNService.bsCMN916000Print</t>
  </si>
  <si>
    <t>CUS701000</t>
  </si>
  <si>
    <t>反洗錢資恐風險分數評估報表(每日計算)</t>
  </si>
  <si>
    <t>CUSService.bsCUS701002Print</t>
  </si>
  <si>
    <t>GAS301000</t>
  </si>
  <si>
    <t>MIS 總務修繕報修列印--FI1150526001</t>
  </si>
  <si>
    <t>GASService.bsGAS301000Print</t>
  </si>
  <si>
    <t>總帳-科目別立沖帳明細清單列印作業</t>
  </si>
  <si>
    <t>GLSService.bsGLS301000PRINT3</t>
  </si>
  <si>
    <t>FIR649000</t>
  </si>
  <si>
    <t>新光火災保險明細表列印</t>
  </si>
  <si>
    <t>FIRService.bsFIR649000Print</t>
  </si>
  <si>
    <t>AOI612010</t>
  </si>
  <si>
    <t>承攬佣金發放列印</t>
  </si>
  <si>
    <t>AOIService.bsAOI612010Print</t>
  </si>
  <si>
    <t>BRK303010</t>
  </si>
  <si>
    <t>三信出單轉檔</t>
  </si>
  <si>
    <t>BRKService.bsBRK303010</t>
  </si>
  <si>
    <t>CLM180101</t>
  </si>
  <si>
    <t>賠案明細〈受理賠案險種別〉報表</t>
  </si>
  <si>
    <t>CLMService.bsCLM180101Print</t>
  </si>
  <si>
    <t>AOIL07000</t>
  </si>
  <si>
    <t>暫收不足額明細表</t>
  </si>
  <si>
    <t>AOIService.bsAOIL07000Print</t>
  </si>
  <si>
    <t>RIA107000</t>
  </si>
  <si>
    <t>再保帳-暫收通存保費明細表</t>
  </si>
  <si>
    <t>RIAService.bsRIA107000Print</t>
  </si>
  <si>
    <t>GLS505000</t>
  </si>
  <si>
    <t>總帳-月計表列印作業</t>
  </si>
  <si>
    <t>GLSService.bsGLS505000PRINT</t>
  </si>
  <si>
    <t>HAS397(0015IKQ0006423)報價確認作業</t>
  </si>
  <si>
    <t>AOIE03000</t>
  </si>
  <si>
    <t>註銷發函套印</t>
  </si>
  <si>
    <t>AOIService.bsAOIE03000Print</t>
  </si>
  <si>
    <t>HAS397(1015IBQ0000023)報價確認作業</t>
  </si>
  <si>
    <t>續保檔轉出單</t>
  </si>
  <si>
    <t>HASService.bsHAS321001Save</t>
  </si>
  <si>
    <t>BRK345030</t>
  </si>
  <si>
    <t>欣台保經銷帳轉檔作業</t>
  </si>
  <si>
    <t>BRKService.bsBRK345030PE</t>
  </si>
  <si>
    <t>換匯餘額表</t>
  </si>
  <si>
    <t>BRK336010</t>
  </si>
  <si>
    <t>板信商銀媒體匯入作業</t>
  </si>
  <si>
    <t>BRKService.bsBRK336010</t>
  </si>
  <si>
    <t>保全業責任保險寄送Email</t>
  </si>
  <si>
    <t>HAS922000</t>
  </si>
  <si>
    <t>執行單筆傳送收件通報作業</t>
  </si>
  <si>
    <t>HASService.bsJobToCommon</t>
  </si>
  <si>
    <t>CAS321000</t>
  </si>
  <si>
    <t>CASService.bsCAS321001Save</t>
  </si>
  <si>
    <t>BRK336020</t>
  </si>
  <si>
    <t>板信扣款總表</t>
  </si>
  <si>
    <t>BRKService.bsBRK336020Print</t>
  </si>
  <si>
    <t>火險保發作業-保批單,匯出作業</t>
  </si>
  <si>
    <t>PUBService.bsTransOutText2</t>
  </si>
  <si>
    <t>AOI401000</t>
  </si>
  <si>
    <t>保費-理賠狀況表</t>
  </si>
  <si>
    <t>AOIService.bsAOI401000Print</t>
  </si>
  <si>
    <t>經辦人承攬佣金總表</t>
  </si>
  <si>
    <t>AOIService.bsAOI612020Print1</t>
  </si>
  <si>
    <t>航船險船體自動裝訂批單列印</t>
  </si>
  <si>
    <t>ACT105000</t>
  </si>
  <si>
    <t>MDS_UPR計算</t>
  </si>
  <si>
    <t>ACTService.bsACT105MDS_UPR</t>
  </si>
  <si>
    <t>Mar623000</t>
  </si>
  <si>
    <t>Mar623漁船船體全省管理報表(最新保單)</t>
  </si>
  <si>
    <t>MarService.bsMar623000Print</t>
  </si>
  <si>
    <t>HAS397(1915IBQ0000021)報價確認作業</t>
  </si>
  <si>
    <t>HAS397(0515IBQ0000039)報價確認作業</t>
  </si>
  <si>
    <t>CAS910資料倉儲轉檔(暫存檔資料備份至主檔資料)</t>
  </si>
  <si>
    <t>商業動產流動綜合保險到期通知明細表</t>
  </si>
  <si>
    <t>台灣銀行媒體作業</t>
  </si>
  <si>
    <t>工程險續保明細列印</t>
  </si>
  <si>
    <t>CLM174000</t>
  </si>
  <si>
    <t>車險理賠高低估報表</t>
  </si>
  <si>
    <t>CLMService.bsCLM174000Print</t>
  </si>
  <si>
    <t>Fix903000</t>
  </si>
  <si>
    <t>FIR606000</t>
  </si>
  <si>
    <t>火險大保額到期明細表列印</t>
  </si>
  <si>
    <t>FIRService.bsFir606000PRINT</t>
  </si>
  <si>
    <t>NOT111000</t>
  </si>
  <si>
    <t>未切傳票查詢</t>
  </si>
  <si>
    <t>NOTService.bsNOT111000BrowseA</t>
  </si>
  <si>
    <t>ACH匯出媒體檔</t>
  </si>
  <si>
    <t>ACHService.bsACHTrans</t>
  </si>
  <si>
    <t>CMND04000</t>
  </si>
  <si>
    <t>自動打包批次匯入結算案件</t>
  </si>
  <si>
    <t>CMNService.bsCMND04_AutoBundle</t>
  </si>
  <si>
    <t>CMNB02000</t>
  </si>
  <si>
    <t>申請記錄整批列印</t>
  </si>
  <si>
    <t>CMNService.bsCMNB02002Print</t>
  </si>
  <si>
    <t>船體保險續保通知書</t>
  </si>
  <si>
    <t>火險台新銀行續保作業-不可代保通知書</t>
  </si>
  <si>
    <t>三信出單媒體作業</t>
  </si>
  <si>
    <t>航船險商動自動裝訂收據列印</t>
  </si>
  <si>
    <t>CLM175000</t>
  </si>
  <si>
    <t>南陽保代</t>
  </si>
  <si>
    <t>CLMService.bsCLM175004TransOutText</t>
  </si>
  <si>
    <t>BRK307070</t>
  </si>
  <si>
    <t>新光銀行火險承保資料</t>
  </si>
  <si>
    <t>BRKService.bsBRK307070Export</t>
  </si>
  <si>
    <t>繳費登錄作業 (票期檢核表)</t>
  </si>
  <si>
    <t>AOIService.bsAOI109A00ChkData</t>
  </si>
  <si>
    <t>營造綜合保險傳真</t>
  </si>
  <si>
    <t>HAS397(0015IKQ0005958)報價確認作業</t>
  </si>
  <si>
    <t>貨物險.保單寄送地址(套版信封)</t>
  </si>
  <si>
    <t>HAS397(0015IKQ0006591)報價確認作業</t>
  </si>
  <si>
    <t>新光銀商火要保書列印</t>
  </si>
  <si>
    <t>結算件預覽</t>
  </si>
  <si>
    <t>FIR924000</t>
  </si>
  <si>
    <t>火險(一般)[ORA保批一般]轉[ORA保批一般暫存]</t>
  </si>
  <si>
    <t>FIRService.bsFIR924000</t>
  </si>
  <si>
    <t>HAS397(0515IBQ0000041)報價確認作業</t>
  </si>
  <si>
    <t>HAS397(1815IGQ0000095)報價確認作業</t>
  </si>
  <si>
    <t>同業匯入轉報價</t>
  </si>
  <si>
    <t>代領別應付票據明細表</t>
  </si>
  <si>
    <t>CMND16000列印-0715FCTP000235-0</t>
  </si>
  <si>
    <t>HAS397(0015IBQ0006685)報價確認作業</t>
  </si>
  <si>
    <t>HAS397(0015IBP0006275)報價確認作業</t>
  </si>
  <si>
    <t>MIS 權限報表列印--2</t>
  </si>
  <si>
    <t>BRK306030</t>
  </si>
  <si>
    <t>台中商銀佣金轉檔</t>
  </si>
  <si>
    <t>BRKService.bsBRK306030Print</t>
  </si>
  <si>
    <t>HAS397(1015IGQ0000099)報價確認作業</t>
  </si>
  <si>
    <t>雇主意外責任保險傳真</t>
  </si>
  <si>
    <t>NOT315000</t>
  </si>
  <si>
    <t>未兌待領票據支付審核明細表</t>
  </si>
  <si>
    <t>NOTService.bsNOT315000Print</t>
  </si>
  <si>
    <t>新壽續保年月11506出單明細列印</t>
  </si>
  <si>
    <t>FIRService.bsFIR903000Print</t>
  </si>
  <si>
    <t>CASService.bsCAS321002Print</t>
  </si>
  <si>
    <t>GLS519000</t>
  </si>
  <si>
    <t>初始認列報表列印</t>
  </si>
  <si>
    <t>GLSService.bsGLS519000Print</t>
  </si>
  <si>
    <t>CMND16000列印-0015AKTP000656-0</t>
  </si>
  <si>
    <t>航船險漁船自動裝訂批單收據列印</t>
  </si>
  <si>
    <t>CLM191000</t>
  </si>
  <si>
    <t>車險賠款率:總表(承保範圍)</t>
  </si>
  <si>
    <t>CLMService.bsClm191000PRINT</t>
  </si>
  <si>
    <t>工程責任險匯出作業 : 2 - 理賠已決</t>
  </si>
  <si>
    <t>公共意外責任保險傳真</t>
  </si>
  <si>
    <t>FIR909000</t>
  </si>
  <si>
    <t>資料更新</t>
  </si>
  <si>
    <t>FIRService.bsFIR909000Save</t>
  </si>
  <si>
    <t>火險台灣銀行扣款結果明細資料</t>
  </si>
  <si>
    <t>Mar405000</t>
  </si>
  <si>
    <t>固定資產請款彙計表</t>
  </si>
  <si>
    <t>FixService.bsFix507004Print</t>
  </si>
  <si>
    <t>CMND16000列印-0015FRTP003258-0</t>
  </si>
  <si>
    <t>航船險漁船共保明細列印</t>
  </si>
  <si>
    <t>CMND16000列印-0715IOG0000140-3</t>
  </si>
  <si>
    <t>HAS397(0015IKQ0006676)報價確認作業</t>
  </si>
  <si>
    <t>ACH請款匯出媒體檔</t>
  </si>
  <si>
    <t>MAR901000</t>
  </si>
  <si>
    <t>彙計保發資料</t>
  </si>
  <si>
    <t>MarService.bsMar901Get</t>
  </si>
  <si>
    <t>CAS408000</t>
  </si>
  <si>
    <t>CASService.bsCASEndoresRcp</t>
  </si>
  <si>
    <t>HAS397(0015IKQ0005715)報價確認作業</t>
  </si>
  <si>
    <t>台新銀保代媒體作業匯出:I:台新網投核保檔(旅遊險)</t>
  </si>
  <si>
    <t>BFS309000</t>
  </si>
  <si>
    <t>銀存-存款利息收入明細表</t>
  </si>
  <si>
    <t>BFSService.bsBFS309000Print</t>
  </si>
  <si>
    <t>CLM180000</t>
  </si>
  <si>
    <t>車險理賠佐理費明細表</t>
  </si>
  <si>
    <t>CLMService.bsCLM180000Print</t>
  </si>
  <si>
    <t>板信扣款媒體作業</t>
  </si>
  <si>
    <t>CMN910000</t>
  </si>
  <si>
    <t>名片申請明細表</t>
  </si>
  <si>
    <t>CMNService.bsCMN910000Print</t>
  </si>
  <si>
    <t>CMN918000</t>
  </si>
  <si>
    <t>未續保通知(明信片)文字轉出</t>
  </si>
  <si>
    <t>CMNService.bsCMN918000TransOutText</t>
  </si>
  <si>
    <t>HAS397(1915IGQ0000086)報價確認作業</t>
  </si>
  <si>
    <t>CMND16000列印-0015AKTP000619-0</t>
  </si>
  <si>
    <t>Mar303000</t>
  </si>
  <si>
    <t>MarService.bsMar303000MemoPrint</t>
  </si>
  <si>
    <t>HAS397(0015IKQ0006270)報價確認作業</t>
  </si>
  <si>
    <t>RIN306000</t>
  </si>
  <si>
    <t>已付賠款明細表(合約)</t>
  </si>
  <si>
    <t>RINService.bsRIN306000Print</t>
  </si>
  <si>
    <t>車險理賠加權明細表</t>
  </si>
  <si>
    <t>CLMService.bsCLM156001Print</t>
  </si>
  <si>
    <t>工程險理賠立案統計表</t>
  </si>
  <si>
    <t>BRK324002</t>
  </si>
  <si>
    <t>公勝保經出單媒體作業</t>
  </si>
  <si>
    <t>BRKService.bsBRK324002PE</t>
  </si>
  <si>
    <t>台中商銀佣金媒體作業</t>
  </si>
  <si>
    <t>身分證號或居留證號錯誤明細</t>
  </si>
  <si>
    <t>CLMService.bsCLM140000Err</t>
  </si>
  <si>
    <t>INV500000</t>
  </si>
  <si>
    <t>債券投資月報表列印</t>
  </si>
  <si>
    <t>INVService.bsINV500003Print</t>
  </si>
  <si>
    <t>委外列印資料匯出</t>
  </si>
  <si>
    <t>HASService.bsHAS302003Print</t>
  </si>
  <si>
    <t>HAS397(0015IKQ0006202)報價確認作業</t>
  </si>
  <si>
    <t>CMND16000列印-0215ISTB000145-1</t>
  </si>
  <si>
    <t>傷害險轉發展中心作業重新彙計 : 4 - 保批單(傷害險)</t>
  </si>
  <si>
    <t>HASService.bsHAS901000Save</t>
  </si>
  <si>
    <t>Car213000</t>
  </si>
  <si>
    <t>不同到期年月</t>
  </si>
  <si>
    <t>CarService.bsCar213002_DisI1Ply</t>
  </si>
  <si>
    <t>GLSService.bsGLS301000PRINT2</t>
  </si>
  <si>
    <t>Mar630000</t>
  </si>
  <si>
    <t>商動險續保率作業分析明細表</t>
  </si>
  <si>
    <t>MarService.bsMar630000PrintList</t>
  </si>
  <si>
    <t>HAS397(0515IGQ0000153)報價確認作業</t>
  </si>
  <si>
    <t>HAS397(0015IKQ0005728)報價確認作業</t>
  </si>
  <si>
    <t>HAS397(1015IGQ0000104)報價確認作業</t>
  </si>
  <si>
    <t>HAS397(1115IGQ0000204)報價確認作業</t>
  </si>
  <si>
    <t>HAS397(1015IGQ0000105)報價確認作業</t>
  </si>
  <si>
    <t>HAS397(0715IGQ0000393)報價確認作業</t>
  </si>
  <si>
    <t>AOI417000</t>
  </si>
  <si>
    <t>賠款同業攤回狀況表</t>
  </si>
  <si>
    <t>AOIService.bsAOI417000Print</t>
  </si>
  <si>
    <t>CMND16000列印-0015IGTB000082-1</t>
  </si>
  <si>
    <t>HAS397(0015IKQ0006435)報價確認作業</t>
  </si>
  <si>
    <t>HAS397(0015IKQ0006678)報價確認作業</t>
  </si>
  <si>
    <t>火險保發作業-理賠已決,匯出作業</t>
  </si>
  <si>
    <t>HAS397(0015IKQ0005443)報價確認作業</t>
  </si>
  <si>
    <t>MAR902000</t>
  </si>
  <si>
    <t>Mar902匯出作業 : MF - 漁船險</t>
  </si>
  <si>
    <t>MarService.TransOutText</t>
  </si>
  <si>
    <t>HAS397(0015IKQ0005607)報價確認作業</t>
  </si>
  <si>
    <t>承攬運送人責任保險續保通知書</t>
  </si>
  <si>
    <t>CASService.bsCAS601001Print</t>
  </si>
  <si>
    <t>火險合庫續保作業-更新出單資料</t>
  </si>
  <si>
    <t>FIRService.bsFIR904000UpdateTraData</t>
  </si>
  <si>
    <t>批次繳費作業</t>
  </si>
  <si>
    <t>AOIService.bsAOI107000Save</t>
  </si>
  <si>
    <t>HAS397(0015IBQ0006357)報價確認作業</t>
  </si>
  <si>
    <t>CMND16000列印-0015FRTP003366-0</t>
  </si>
  <si>
    <t>反洗錢資恐風險分數細項表</t>
  </si>
  <si>
    <t>CUSService.bsCUS701001Print</t>
  </si>
  <si>
    <t>CLM284000</t>
  </si>
  <si>
    <t>火險已決未決明細表</t>
  </si>
  <si>
    <t>CLMService.bsCLM284000Print</t>
  </si>
  <si>
    <t>新光火災保險總表列印</t>
  </si>
  <si>
    <t>火險保發作業-保批單,彙計更正作業</t>
  </si>
  <si>
    <t>FIRService.bsFIR901000CalUpdate</t>
  </si>
  <si>
    <t>CMND16000列印-0215IBTA000031-1</t>
  </si>
  <si>
    <t>CMND16000列印-0015FRTP003148-0</t>
  </si>
  <si>
    <t>HAS397(0015IKQ0005626)報價確認作業</t>
  </si>
  <si>
    <t>AOI333000</t>
  </si>
  <si>
    <t>暫收自動沖銷作業-報價多元化沖銷</t>
  </si>
  <si>
    <t>AOIService.bsAOI333000Exec_FinCenter</t>
  </si>
  <si>
    <t>CLM140001</t>
  </si>
  <si>
    <t>BRK313110</t>
  </si>
  <si>
    <t>火險土銀續保作業-寫入扣款檔</t>
  </si>
  <si>
    <t>BRKService.bsBRK313110</t>
  </si>
  <si>
    <t>BRK313120</t>
  </si>
  <si>
    <t>土銀扣款媒體作業</t>
  </si>
  <si>
    <t>BRK309050</t>
  </si>
  <si>
    <t>京城住火資料轉出作業</t>
  </si>
  <si>
    <t>BRKService.bsBRK309050</t>
  </si>
  <si>
    <t>CMN911000</t>
  </si>
  <si>
    <t>CMN911存證信函列印</t>
  </si>
  <si>
    <t>CMNService.bsCMN911000Save</t>
  </si>
  <si>
    <t>HAS397(0015IBQ0003884)報價確認作業</t>
  </si>
  <si>
    <t>HAS397(0015IKQ0006005)報價確認作業</t>
  </si>
  <si>
    <t>HAS397(0215IBQ0000051)報價確認作業</t>
  </si>
  <si>
    <t>CASService.bsCAS321000GetAUTHSale</t>
  </si>
  <si>
    <t>發卡銀行別統計表</t>
  </si>
  <si>
    <t>AOIService.bsAOIL14000prtBANK</t>
  </si>
  <si>
    <t>BRK350050</t>
  </si>
  <si>
    <t>淡一信火險續保檔確認請求檔資料匯出</t>
  </si>
  <si>
    <t>BRKService.bsBRK350050PE</t>
  </si>
  <si>
    <t>HAS397(1115IGQ0000210)報價確認作業</t>
  </si>
  <si>
    <t>HAS397(0015IKQ0006594)報價確認作業</t>
  </si>
  <si>
    <t>Car656000</t>
  </si>
  <si>
    <t>鴻圖保代承保明細(手動轉出)</t>
  </si>
  <si>
    <t>CarService.bsCarTopSpeedApi</t>
  </si>
  <si>
    <t>CASService.bsCAS321000Import</t>
  </si>
  <si>
    <t>車險賠款率:經辦人</t>
  </si>
  <si>
    <t>CLMService.bsClm191000PRINT_OFF</t>
  </si>
  <si>
    <t>無效保單</t>
  </si>
  <si>
    <t>台灣銀行扣款媒體作業</t>
  </si>
  <si>
    <t>FIR613000</t>
  </si>
  <si>
    <t>火險部門別件數續保率分析表列印</t>
  </si>
  <si>
    <t>FIRService.bsFir613000PRINT</t>
  </si>
  <si>
    <t>Car617000</t>
  </si>
  <si>
    <t>車險大宗保費分配表</t>
  </si>
  <si>
    <t>Rpt1Service.bsCar617000PRINT</t>
  </si>
  <si>
    <t>CMND16000列印-1715IOG0000024-2</t>
  </si>
  <si>
    <t>漁船船舶保險到期通知明細表</t>
  </si>
  <si>
    <t>CLM196000</t>
  </si>
  <si>
    <t>汽車險損失率幅度及頻率-明細</t>
  </si>
  <si>
    <t>CLMService.bsClm196000PRINT</t>
  </si>
  <si>
    <t>HAS397(0015IKQ0005865)報價確認作業</t>
  </si>
  <si>
    <t>HAS397(0015IKQ0005888)報價確認作業</t>
  </si>
  <si>
    <t>HAS397(0015IKQ0005892)報價確認作業</t>
  </si>
  <si>
    <t>車險BIDB-02-BIIS保批_ORA轉暫存檔</t>
  </si>
  <si>
    <t>HAS397(0015IKQ0006799)報價確認作業</t>
  </si>
  <si>
    <t>車險BIDB-03-BIIS保批_暫存至主檔</t>
  </si>
  <si>
    <t>車險BIDB-08-BIIS滿期保費計算</t>
  </si>
  <si>
    <t>HAS397(0015IKQ0006826)報價確認作業</t>
  </si>
  <si>
    <t>HAS397(0015IBQ0006598)報價確認作業</t>
  </si>
  <si>
    <t>CPP斷關聯</t>
  </si>
  <si>
    <t>HAS397(0015IKQ0005440)報價確認作業</t>
  </si>
  <si>
    <t>管制單匯出</t>
  </si>
  <si>
    <t>MarService.TransOutText2</t>
  </si>
  <si>
    <t>CUSService.bsCUS306000Print</t>
  </si>
  <si>
    <t>HAS397(0515IGQ0000150)報價確認作業</t>
  </si>
  <si>
    <t>CMND16000列印-0015AHTP000581-0</t>
  </si>
  <si>
    <t>BRK307040</t>
  </si>
  <si>
    <t>新光銀請款媒體作業</t>
  </si>
  <si>
    <t>HAS397(0015IKQ0005680)報價確認作業</t>
  </si>
  <si>
    <t>HAS397(0015IKQ0005691)報價確認作業</t>
  </si>
  <si>
    <t>台新銀保代媒體作業匯出:D:台新網投進件檔</t>
  </si>
  <si>
    <t>FIR925000</t>
  </si>
  <si>
    <t>FIR9251.MIS保批資料轉入TVRFIS</t>
  </si>
  <si>
    <t>FIRService.bsFIRM_TVRFIS_Trans</t>
  </si>
  <si>
    <t>CMND16000列印-0015AHTP000613-0</t>
  </si>
  <si>
    <t>MIS 權限報表列印--7</t>
  </si>
  <si>
    <t>HAS397(1115IGQ0000216)報價確認作業</t>
  </si>
  <si>
    <t>CMND16000列印-0215C2TP000352-0</t>
  </si>
  <si>
    <t>HAS397(0815IBQ0000028)報價確認作業</t>
  </si>
  <si>
    <t>HAS397(0215IGQ0000200)報價確認作業</t>
  </si>
  <si>
    <t>HAS397(0015IKQ0006828)報價確認作業</t>
  </si>
  <si>
    <t>HAS397(0015IBQ0006667)報價確認作業</t>
  </si>
  <si>
    <t>GLS514000</t>
  </si>
  <si>
    <t>總帳-預估再保業務月報表(財會中心)列印作業</t>
  </si>
  <si>
    <t>GLSService.bsGLS514000PRINT1</t>
  </si>
  <si>
    <t>CMND16000列印-0015BRTP000018-0</t>
  </si>
  <si>
    <t>CMND16000列印-0015FRTE000332-0</t>
  </si>
  <si>
    <t>AOI603001</t>
  </si>
  <si>
    <t>全省佣金彙計作業(核保中心)</t>
  </si>
  <si>
    <t>工程責任險主體資料彙送管制單</t>
  </si>
  <si>
    <t>CASService.bsCAS901000Print</t>
  </si>
  <si>
    <t>BRK345040</t>
  </si>
  <si>
    <t>欣台保經佣金轉檔作業</t>
  </si>
  <si>
    <t>BRKService.bsBRK345040PE</t>
  </si>
  <si>
    <t>HAS397(0015IKQ0005542)報價確認作業</t>
  </si>
  <si>
    <t>HAS397(0015IBQ0006112)報價確認作業</t>
  </si>
  <si>
    <t>匯出作業 : 扣款資料轉出</t>
  </si>
  <si>
    <t>FIRService.bsFIR909002Export</t>
  </si>
  <si>
    <t>BRK307030</t>
  </si>
  <si>
    <t>取消扣款EXCEL匯入</t>
  </si>
  <si>
    <t>BRKService.bsBRK307030</t>
  </si>
  <si>
    <t>FIRService.bsFIR927000Print_CI_2_GOOD</t>
  </si>
  <si>
    <t>錠嵂保經媒體作業匯出:5:授權失敗檔</t>
  </si>
  <si>
    <t>京城住火匯出自動扣款檔作業</t>
  </si>
  <si>
    <t>HAS397(1115IGQ0000200)報價確認作業</t>
  </si>
  <si>
    <t>HAS397(1115IGQ0000211)報價確認作業</t>
  </si>
  <si>
    <t>HAS397(0015IKQ0006407)報價確認作業</t>
  </si>
  <si>
    <t>匯出</t>
  </si>
  <si>
    <t>BRKService.bsBRK307060Excel</t>
  </si>
  <si>
    <t>匯出未結算案件</t>
  </si>
  <si>
    <t>CMNService.bsCMNBundleBat</t>
  </si>
  <si>
    <t>HAS397(0015IBQ0005711)報價確認作業</t>
  </si>
  <si>
    <t>CMND16000列印-0715AITE000206-0</t>
  </si>
  <si>
    <t>HAS397(0015IKQ0005685)報價確認作業</t>
  </si>
  <si>
    <t>新壽續保年月11505出單明細列印</t>
  </si>
  <si>
    <t>Mar103000</t>
  </si>
  <si>
    <t>Certificate of Boycott Israel列印</t>
  </si>
  <si>
    <t>MarService.bsMar103DECLARATIONprt</t>
  </si>
  <si>
    <t>HAS397(0415IGQ0000173)報價確認作業</t>
  </si>
  <si>
    <t>新壽續保轉檔</t>
  </si>
  <si>
    <t>BRKService.bsBRK301070Print</t>
  </si>
  <si>
    <t>HAS397(0015IKQ0006419)報價確認作業</t>
  </si>
  <si>
    <t>GIO314000</t>
  </si>
  <si>
    <t>費用-電信費用統計表</t>
  </si>
  <si>
    <t>GIOService.bsGIO314000Print</t>
  </si>
  <si>
    <t>車險資料倉儲轉檔-1.保批單轉檔</t>
  </si>
  <si>
    <t>CMND16000列印-1915BJTB000005-1</t>
  </si>
  <si>
    <t>MAR908000</t>
  </si>
  <si>
    <t>水險資料倉儲SSIS轉檔-(BIDB_SSIS_MAR)</t>
  </si>
  <si>
    <t>MarService.bsMar908000BI</t>
  </si>
  <si>
    <t>NOT201000</t>
  </si>
  <si>
    <t>應收票據明細表</t>
  </si>
  <si>
    <t>NOTService.bsNOT201000Print</t>
  </si>
  <si>
    <t>AOI316000</t>
  </si>
  <si>
    <t>信用卡簽帳金額統計表</t>
  </si>
  <si>
    <t>AOIService.bsAOI316000Print</t>
  </si>
  <si>
    <t>健康險管制單及保批單資料統計表</t>
  </si>
  <si>
    <t>報價團傷名冊匯入作業</t>
  </si>
  <si>
    <t>HASService.bsHAS201G01ObjSave</t>
  </si>
  <si>
    <t>HAS397(0015IBQ0006051)報價確認作業</t>
  </si>
  <si>
    <t>HAS397(1615IGQ0000136)報價確認作業</t>
  </si>
  <si>
    <t>BRK335000</t>
  </si>
  <si>
    <t>南陽保代續保轉出作業</t>
  </si>
  <si>
    <t>BRKService.bsBRK335020Ws</t>
  </si>
  <si>
    <t>火險新光銀續保作業-寫入請款檔</t>
  </si>
  <si>
    <t>數值檢核作業</t>
  </si>
  <si>
    <t>ACTService.bsACT105ChkUpd</t>
  </si>
  <si>
    <t>BRK306130</t>
  </si>
  <si>
    <t>BRK306130台中商銀到期通知(續保通知)匯出</t>
  </si>
  <si>
    <t>BRKService.bsBRK306130Export</t>
  </si>
  <si>
    <t>HAS397(1015IGQ0000102)報價確認作業</t>
  </si>
  <si>
    <t>HAS397(0015IKQ0005949)報價確認作業</t>
  </si>
  <si>
    <t>HAS397(1315IGQ0000039)報價確認作業</t>
  </si>
  <si>
    <t>MIS 權限報表列印--5</t>
  </si>
  <si>
    <t>CMND16000列印-0015FRTP003380-0</t>
  </si>
  <si>
    <t>CMND16000列印-0015FRTP003426-0</t>
  </si>
  <si>
    <t>CLM360000</t>
  </si>
  <si>
    <t>未決賠款明細表(已決賠款)</t>
  </si>
  <si>
    <t>MARCLMService.bsCLM360000Print</t>
  </si>
  <si>
    <t>健康險轉發展中心作業重新彙計 : 2 - 理賠已決(健康險)</t>
  </si>
  <si>
    <t>CMND16000列印-0215C1TP000025-0</t>
  </si>
  <si>
    <t>HAS397(0015IBQ0006028)報價確認作業</t>
  </si>
  <si>
    <t>火險全省服務費狀況表-邦聯保經格式</t>
  </si>
  <si>
    <t>AOIService.bsAOI634000Print1</t>
  </si>
  <si>
    <t>費用分攤作業</t>
  </si>
  <si>
    <t>ACTService.bsACT104000ProcessData</t>
  </si>
  <si>
    <t>BRK308020</t>
  </si>
  <si>
    <t>環球世達保經佣金轉檔</t>
  </si>
  <si>
    <t>BRKService.bsBRK308020Print</t>
  </si>
  <si>
    <t>HAS397(0215IGQ0000173)報價確認作業</t>
  </si>
  <si>
    <t>HAS397(1615IGQ0000134)報價確認作業</t>
  </si>
  <si>
    <t>HAS397(0015IKQ0005559)報價確認作業</t>
  </si>
  <si>
    <t>BFS313000</t>
  </si>
  <si>
    <t>銀存-全省出納日報表</t>
  </si>
  <si>
    <t>BFSService.bsBFS313000Print</t>
  </si>
  <si>
    <t>業績-保批單險種收費檔102新制 (含完全收費)</t>
  </si>
  <si>
    <t>SAMService.bsTransferPlyEdrRcv102</t>
  </si>
  <si>
    <t>HAS397(0015IBQ0005464)報價確認作業</t>
  </si>
  <si>
    <t>HAS397(0015IBQ0005688)報價確認作業</t>
  </si>
  <si>
    <t>HAS397(0615IGQ0000145)報價確認作業</t>
  </si>
  <si>
    <t>HAS397(0015IBQ0005815)報價確認作業</t>
  </si>
  <si>
    <t>HAS397(0015IBQ0005855)報價確認作業</t>
  </si>
  <si>
    <t>CMND16000列印-0215ISTB000129-1</t>
  </si>
  <si>
    <t>匯入ID名單比對匯款資訊</t>
  </si>
  <si>
    <t>AOIService.bsAOI711000Excel</t>
  </si>
  <si>
    <t>HAS397(1615IGQ0000135)報價確認作業</t>
  </si>
  <si>
    <t>BRK306040</t>
  </si>
  <si>
    <t>台中商銀續保轉檔</t>
  </si>
  <si>
    <t>BRKService.bsBRK306040Print</t>
  </si>
  <si>
    <t>HAS397(0815IBQ0000022)報價確認作業</t>
  </si>
  <si>
    <t>HAS397(1115IGQ0000195)報價確認作業</t>
  </si>
  <si>
    <t>Mar110000</t>
  </si>
  <si>
    <t>未續保合約信件通知</t>
  </si>
  <si>
    <t>MarService.bsMar110000RenewOpMail</t>
  </si>
  <si>
    <t>HAS397(0015IBQ0006204)報價確認作業</t>
  </si>
  <si>
    <t>HAS397(0015IBQ0006226)報價確認作業</t>
  </si>
  <si>
    <t>HAS397(0015IKQ0005706)報價確認作業</t>
  </si>
  <si>
    <t>火險合庫續保作業-整批資料轉出</t>
  </si>
  <si>
    <t>HAS801A00</t>
  </si>
  <si>
    <t>HAS801A查詢結果列印</t>
  </si>
  <si>
    <t>HASService.bsHAS801A00Print</t>
  </si>
  <si>
    <t>航船險運責自動裝訂收據列印</t>
  </si>
  <si>
    <t>HAS397(0015IKQ0005807)報價確認作業</t>
  </si>
  <si>
    <t>HAS397(0015IKQ0005814)報價確認作業</t>
  </si>
  <si>
    <t>CMND16000列印-0015FPTP000314-0</t>
  </si>
  <si>
    <t>CMND16000列印-0015FCTP000266-0</t>
  </si>
  <si>
    <t>HAS397(0015IKQ0005891)報價確認作業</t>
  </si>
  <si>
    <t>HAS397(1115IGQ0000206)報價確認作業</t>
  </si>
  <si>
    <t>CMND16000列印-0015C2TP000854-0</t>
  </si>
  <si>
    <t>HAS397(0415BJQ0000050)報價確認作業</t>
  </si>
  <si>
    <t>HAS397(1115IGQ0000207)報價確認作業</t>
  </si>
  <si>
    <t>CMND16000列印-0015C2TP000822-0</t>
  </si>
  <si>
    <t>HAS397(0615IBQ0000029)報價確認作業</t>
  </si>
  <si>
    <t>HAS397(0015IKQ0005954)報價確認作業</t>
  </si>
  <si>
    <t>HAS397(0015IBQ0006298)報價確認作業</t>
  </si>
  <si>
    <t>HAS397(0015IKQ0006024)報價確認作業</t>
  </si>
  <si>
    <t>HAS397(0015IKQ0006045)報價確認作業</t>
  </si>
  <si>
    <t>HAS397(0515IGQ0000158)報價確認作業</t>
  </si>
  <si>
    <t>CMND16000列印-0015C2TP000913-0</t>
  </si>
  <si>
    <t>HAS397(0115IGQ0000081)報價確認作業</t>
  </si>
  <si>
    <t>MIS 權限報表列印--9</t>
  </si>
  <si>
    <t>航船險承責保單列印</t>
  </si>
  <si>
    <t>MIS 權限報表列印--1</t>
  </si>
  <si>
    <t>HAS397(0015IKQ0006194)報價確認作業</t>
  </si>
  <si>
    <t>PSN110000</t>
  </si>
  <si>
    <t>人事-ELearning轉檔作業</t>
  </si>
  <si>
    <t>PUBService.bsGetElearningSchedule</t>
  </si>
  <si>
    <t>HAS397(0015IBQ0006455)報價確認作業</t>
  </si>
  <si>
    <t>HAS397(0015IKQ0006237)報價確認作業</t>
  </si>
  <si>
    <t>HAS397(0015IKQ0006298)報價確認作業</t>
  </si>
  <si>
    <t>HAS397(0015IBQ0006530)報價確認作業</t>
  </si>
  <si>
    <t>CMND16000列印-0515IOG0000125-1</t>
  </si>
  <si>
    <t>HAS397(0015IKQ0006461)報價確認作業</t>
  </si>
  <si>
    <t>HAS397(0015IKQ0006493)報價確認作業</t>
  </si>
  <si>
    <t>HAS397(0015IBQ0006492)報價確認作業</t>
  </si>
  <si>
    <t>招標案件總表</t>
  </si>
  <si>
    <t>HAS397(0015IKQ0006682)報價確認作業</t>
  </si>
  <si>
    <t>CMND16000列印-2615IGTA000008-1</t>
  </si>
  <si>
    <t>HAS397(0015IKQ0006717)報價確認作業</t>
  </si>
  <si>
    <t>HAS397(0015IKQ0006823)報價確認作業</t>
  </si>
  <si>
    <t>HAS397(1415IGQ0000077)報價確認作業</t>
  </si>
  <si>
    <t>HAS397(0015IBQ0006703)報價確認作業</t>
  </si>
  <si>
    <t>HAS397(1615IGQ0000151)報價確認作業</t>
  </si>
  <si>
    <t>HAS397(1015IBQ0000024)報價確認作業</t>
  </si>
  <si>
    <t>HAS397(0515IGQ0000172)報價確認作業</t>
  </si>
  <si>
    <t>HAS397(2615IGQ0000067)報價確認作業</t>
  </si>
  <si>
    <t>未決賠款明細表(未決賠款)</t>
  </si>
  <si>
    <t>Mar631000</t>
  </si>
  <si>
    <t>航船險條款查詢報表(最新保單)(貨物預約未結算)</t>
  </si>
  <si>
    <t>MarService.bsMar631000Print</t>
  </si>
  <si>
    <t>HAS397(0015IBQ0006016)報價確認作業</t>
  </si>
  <si>
    <t>HAS397(0015IGQ0000366)報價確認作業</t>
  </si>
  <si>
    <t>BRK327007</t>
  </si>
  <si>
    <t>高銀佣金轉檔作業</t>
  </si>
  <si>
    <t>BRKService.bsBRK327007PE</t>
  </si>
  <si>
    <t>HAS397(1915IGQ0000082)報價確認作業</t>
  </si>
  <si>
    <t>批改後最新保單</t>
  </si>
  <si>
    <t>HAS397(0015IBQ0005491)報價確認作業</t>
  </si>
  <si>
    <t>CMND16000列印-0015FRTP003239-0</t>
  </si>
  <si>
    <t>HAS397(0015IBQ0006165)報價確認作業</t>
  </si>
  <si>
    <t>HAS397(0015IBQ0006203)報價確認作業</t>
  </si>
  <si>
    <t>HAS397(0015IKQ0005682)報價確認作業</t>
  </si>
  <si>
    <t>HAS397(0615IBQ0000028)報價確認作業</t>
  </si>
  <si>
    <t>SAM105000</t>
  </si>
  <si>
    <t>業績-0115年06月部門目標額(最新)列印</t>
  </si>
  <si>
    <t>SAMService.bsSAM105000Print</t>
  </si>
  <si>
    <t>HAS397(0015IKQ0005756)報價確認作業</t>
  </si>
  <si>
    <t>HAS397(0815IBQ0000023)報價確認作業</t>
  </si>
  <si>
    <t>HAS397(0015IKQ0005782)報價確認作業</t>
  </si>
  <si>
    <t>HAS397(0015IKQ0005886)報價確認作業</t>
  </si>
  <si>
    <t>HAS397(0515BJQ0000059)報價確認作業</t>
  </si>
  <si>
    <t>HAS397(0215IGQ0000186)報價確認作業</t>
  </si>
  <si>
    <t>HAS397(0615IGQ0000159)報價確認作業</t>
  </si>
  <si>
    <t>FIR9252.TVRFIS匯出拋ISAV03/START3</t>
  </si>
  <si>
    <t>FIRService.bsFIRM_TVRFIS_Export</t>
  </si>
  <si>
    <t>HAS397(0515IBQ0000038)報價確認作業</t>
  </si>
  <si>
    <t>新壽續保取得經辦和單位</t>
  </si>
  <si>
    <t>FIRService.bsFIR903000GetUnit</t>
  </si>
  <si>
    <t>HAS397(0015IBQ0006369)報價確認作業</t>
  </si>
  <si>
    <t>HAS397(0615IGQ0000162)報價確認作業</t>
  </si>
  <si>
    <t>HAS397(0015IBQ0006388)報價確認作業</t>
  </si>
  <si>
    <t>BRK331013</t>
  </si>
  <si>
    <t>台新網投續保簡訊通知</t>
  </si>
  <si>
    <t>BRKService.bsBRK331013Print</t>
  </si>
  <si>
    <t>HAS397(0715IGQ0000391)報價確認作業</t>
  </si>
  <si>
    <t>資產移交清冊</t>
  </si>
  <si>
    <t>航船險承責附加條款列印</t>
  </si>
  <si>
    <t>HAS397(1415IGQ0000070)報價確認作業</t>
  </si>
  <si>
    <t>HAS397(0515IGQ0000162)報價確認作業</t>
  </si>
  <si>
    <t>賓士保代外修明細表</t>
  </si>
  <si>
    <t>CLMService.bsCLM175011TransXls</t>
  </si>
  <si>
    <t>HAS397(0015IKQ0006220)報價確認作業</t>
  </si>
  <si>
    <t>HAS397(0115IBQ0000015)報價確認作業</t>
  </si>
  <si>
    <t>HAS397(0015IKQ0006250)報價確認作業</t>
  </si>
  <si>
    <t>MIS 總務修繕報修列印--FI1150618001</t>
  </si>
  <si>
    <t>新壽續保媒體檔</t>
  </si>
  <si>
    <t>CMND16000列印-0715IRTB000109-1</t>
  </si>
  <si>
    <t>HAS397(0015IKQ0006443)報價確認作業</t>
  </si>
  <si>
    <t>HAS397(0015IKQ0006465)報價確認作業</t>
  </si>
  <si>
    <t>HAS397(0015IKQ0006468)報價確認作業</t>
  </si>
  <si>
    <t>CMND16000列印-0215ITTA000750-1</t>
  </si>
  <si>
    <t>HAS397(0015IKQ0006632)報價確認作業</t>
  </si>
  <si>
    <t>HAS397(0415IGQ0000182)報價確認作業</t>
  </si>
  <si>
    <t>HAS397(0015IKQ0006644)報價確認作業</t>
  </si>
  <si>
    <t>HAS397(1215BJQ0000017)報價確認作業</t>
  </si>
  <si>
    <t>HAS397(0015IKQ0006683)報價確認作業</t>
  </si>
  <si>
    <t>HAS926A資料倉儲轉檔(清主檔)</t>
  </si>
  <si>
    <t>HAS397(0015IKQ0006733)報價確認作業</t>
  </si>
  <si>
    <t>HAS397(0015IGQ0000408)報價確認作業</t>
  </si>
  <si>
    <t>BRK365050</t>
  </si>
  <si>
    <t>台灣銀行保經佣金轉檔作業</t>
  </si>
  <si>
    <t>BRKService.bsBRK365050PE</t>
  </si>
  <si>
    <t>HAS397(0215IGQ0000201)報價確認作業</t>
  </si>
  <si>
    <t>CMND16000列印-0015EATP000027-0</t>
  </si>
  <si>
    <t>HAS397(0015IKQ0006829)報價確認作業</t>
  </si>
  <si>
    <t>HAS397(0015IBQ0006254)報價確認作業</t>
  </si>
  <si>
    <t>HAS397(0015IBQ0006709)報價確認作業</t>
  </si>
  <si>
    <t>航船險船體自動裝訂批單收據列印</t>
  </si>
  <si>
    <t>水險資料倉儲轉檔(水險清檔)-(保批單轉檔)</t>
  </si>
  <si>
    <t>MarService.bsMar908000</t>
  </si>
  <si>
    <t>ACT203000</t>
  </si>
  <si>
    <t>再保預估保費會計確認</t>
  </si>
  <si>
    <t>ACTService.bsACT203000Save</t>
  </si>
  <si>
    <t>HAS397(0015IBQ0006017)報價確認作業</t>
  </si>
  <si>
    <t>Mar902匯出作業 : MH - 船體險</t>
  </si>
  <si>
    <t>CMND16000列印-0215C2TE000003-0</t>
  </si>
  <si>
    <t>憑證資料匯出Excel作業</t>
  </si>
  <si>
    <t>AOIService.bsAOI109A00RCV2EXCEL</t>
  </si>
  <si>
    <t>再保帳-未清帳單明細表</t>
  </si>
  <si>
    <t>RIAService.bsRIA403000Print</t>
  </si>
  <si>
    <t>Car622000</t>
  </si>
  <si>
    <t>車險各單位險種別平均</t>
  </si>
  <si>
    <t>Rpt1Service.bsCar622000PRINT</t>
  </si>
  <si>
    <t>HAS397(0315IBQ0000015)報價確認作業</t>
  </si>
  <si>
    <t>HAS397(0815IBQ0000020)報價確認作業</t>
  </si>
  <si>
    <t>CMND16000列印-0015FCTP000272-0</t>
  </si>
  <si>
    <t>HAS397(0015IBQ0006136)報價確認作業</t>
  </si>
  <si>
    <t>HAS397(1115IGQ0000194)報價確認作業</t>
  </si>
  <si>
    <t>HAS397(0815IGQ0000056)報價確認作業</t>
  </si>
  <si>
    <t>暫收自動沖銷作業-報價繳費沖銷</t>
  </si>
  <si>
    <t>HAS397(0015IKQ0005681)報價確認作業</t>
  </si>
  <si>
    <t>HAS397(0015IBQ0006228)報價確認作業</t>
  </si>
  <si>
    <t>火險合庫續保作業-繳款資料下載</t>
  </si>
  <si>
    <t>CMND16000列印-0015FRTP003224-0</t>
  </si>
  <si>
    <t>HAS397(1115IGQ0000199)報價確認作業</t>
  </si>
  <si>
    <t>BRK328001</t>
  </si>
  <si>
    <t>福斯佣金明細表</t>
  </si>
  <si>
    <t>HAS397(0015IKQ0005808)報價確認作業</t>
  </si>
  <si>
    <t>HAS397(1815IGQ0000097)報價確認作業</t>
  </si>
  <si>
    <t>HAS397(1615IGQ0000140)報價確認作業</t>
  </si>
  <si>
    <t>CMND04001</t>
  </si>
  <si>
    <t>結算批次匯出</t>
  </si>
  <si>
    <t>CMNService.bsCMND04001_BondleExport</t>
  </si>
  <si>
    <t>HAS397(0015IBQ0006263)報價確認作業</t>
  </si>
  <si>
    <t>CMND16000列印-0015IRTB000152-1</t>
  </si>
  <si>
    <t>CMND16000列印-0215C2TP000325-0</t>
  </si>
  <si>
    <t>HAS397(0015IBQ0006206)報價確認作業</t>
  </si>
  <si>
    <t>台中商銀續保檔媒體匯入作業</t>
  </si>
  <si>
    <t>BRKService.bsBRK306060Import</t>
  </si>
  <si>
    <t>火險批單列印(住宅)</t>
  </si>
  <si>
    <t>FIRService.bsFIR402000Print</t>
  </si>
  <si>
    <t>HAS397(1115IGQ0000212)報價確認作業</t>
  </si>
  <si>
    <t>HAS397(1115IBQ0000021)報價確認作業</t>
  </si>
  <si>
    <t>CMND16000列印-0415IOG0000132-1</t>
  </si>
  <si>
    <t>HAS397(0015IBQ0006505)報價確認作業</t>
  </si>
  <si>
    <t>HAS397(0015IBQ0006504)報價確認作業</t>
  </si>
  <si>
    <t>CMND16000列印-0715ITTA000416-1</t>
  </si>
  <si>
    <t>HAS397(0015IBQ0006528)報價確認作業</t>
  </si>
  <si>
    <t>航船險航空自動裝訂整份列印</t>
  </si>
  <si>
    <t>HAS397(0015IKQ0006582)報價確認作業</t>
  </si>
  <si>
    <t>住宅續保通知書列印(Mail)</t>
  </si>
  <si>
    <t>HAS397(0015IKQ0006751)報價確認作業</t>
  </si>
  <si>
    <t>HAS397(1115IGQ0000223)報價確認作業</t>
  </si>
  <si>
    <t>AOI811000</t>
  </si>
  <si>
    <t>保代/經紀人資料明細表</t>
  </si>
  <si>
    <t>AOIService.bsAOI811000Print</t>
  </si>
  <si>
    <t>HAS397(0015IKQ0006893)報價確認作業</t>
  </si>
  <si>
    <t>繳費登錄作業 (批次修改)</t>
  </si>
  <si>
    <t>AOIService.bsAOI109A00JobUpd</t>
  </si>
  <si>
    <t>Mar628000</t>
  </si>
  <si>
    <t>貨物險保批收費明細表</t>
  </si>
  <si>
    <t>MarService.bsMar628000PRINT</t>
  </si>
  <si>
    <t>HAS397(0015IBQ0005732)報價確認作業</t>
  </si>
  <si>
    <t>CLM192000</t>
  </si>
  <si>
    <t>未決賠款帳齡表</t>
  </si>
  <si>
    <t>CLMService.bsClm192000PRINT</t>
  </si>
  <si>
    <t>火險保發作業-理賠已決,重新彙計作業</t>
  </si>
  <si>
    <t>未決賠款明細表(全部賠款)</t>
  </si>
  <si>
    <t>工程責任險重新彙計 : 2 - 理賠已決</t>
  </si>
  <si>
    <t>CASService.bsCAS901000Save</t>
  </si>
  <si>
    <t>工程責任險重新彙計 : 1 - 保批單</t>
  </si>
  <si>
    <t>HAS903000</t>
  </si>
  <si>
    <t>傷健險轉公會恐怖主義作業匯出作業</t>
  </si>
  <si>
    <t>HAS397(0015IKQ0005451)報價確認作業</t>
  </si>
  <si>
    <t>Mar902匯出作業 : MA - 航空險</t>
  </si>
  <si>
    <t>HAS397(0015IBQ0006027)報價確認作業</t>
  </si>
  <si>
    <t>HAS397(0015IKQ0005478)報價確認作業</t>
  </si>
  <si>
    <t>CMN606000</t>
  </si>
  <si>
    <t>副利金申請明細表</t>
  </si>
  <si>
    <t>CMNService.bsCMN606000Print</t>
  </si>
  <si>
    <t>HAS397(0015IKQ0005263)報價確認作業</t>
  </si>
  <si>
    <t>HAS397(0015IBQ0006088)報價確認作業</t>
  </si>
  <si>
    <t>CMND16000列印-0015FRTP003182-0</t>
  </si>
  <si>
    <t>BRK324001</t>
  </si>
  <si>
    <t>公勝保經佣金媒體作業</t>
  </si>
  <si>
    <t>HAS397(1015IGQ0000095)報價確認作業</t>
  </si>
  <si>
    <t>HAS397(0815IGQ0000055)報價確認作業</t>
  </si>
  <si>
    <t>HAS397(0015BJQ0000060)報價確認作業</t>
  </si>
  <si>
    <t>HAS397(0015IBQ0006180)報價確認作業</t>
  </si>
  <si>
    <t>CMND16000列印-0615AKTP000125-0</t>
  </si>
  <si>
    <t>BRK338000</t>
  </si>
  <si>
    <t>六和保代出單媒體作業</t>
  </si>
  <si>
    <t>BRKService.bsBRK338000PE</t>
  </si>
  <si>
    <t>承攬運送人責任保險到期通知明細表</t>
  </si>
  <si>
    <t>HAS397(0515IGQ0000152)報價確認作業</t>
  </si>
  <si>
    <t>HAS397(1015IGQ0000100)報價確認作業</t>
  </si>
  <si>
    <t>HAS397(0015IKQ0005701)報價確認作業</t>
  </si>
  <si>
    <t>PSN407000</t>
  </si>
  <si>
    <t>人事-補休結算統計報表</t>
  </si>
  <si>
    <t>PSNService.bsPSN407000Print</t>
  </si>
  <si>
    <t>HAS397(0015IKQ0005747)報價確認作業</t>
  </si>
  <si>
    <t>HAS397(0015IBQ0006237)報價確認作業</t>
  </si>
  <si>
    <t>HAS397(1115IGQ0000201)報價確認作業</t>
  </si>
  <si>
    <t>HAS397(0015IKQ0005873)報價確認作業</t>
  </si>
  <si>
    <t>Fix905000</t>
  </si>
  <si>
    <t>支付對象與憑證號查詢</t>
  </si>
  <si>
    <t>FixService.bsFix905000Print</t>
  </si>
  <si>
    <t>整批匯入報價號資料匯入作業</t>
  </si>
  <si>
    <t>BRKService.bsBRK307060ImportIQUO_TXT</t>
  </si>
  <si>
    <t>HAS397(1615IGQ0000141)報價確認作業</t>
  </si>
  <si>
    <t>FIR602000</t>
  </si>
  <si>
    <t>火險保險大戶保費明細表列印</t>
  </si>
  <si>
    <t>FIRService.bsFir602000PRINT</t>
  </si>
  <si>
    <t>HAS397(0315IGQ0000079)報價確認作業</t>
  </si>
  <si>
    <t>HAS397(0015IKQ0005991)報價確認作業</t>
  </si>
  <si>
    <t>HAS397(0015IBQ0006210)報價確認作業</t>
  </si>
  <si>
    <t>HAS397(0015IKQ0006020)報價確認作業</t>
  </si>
  <si>
    <t>HAS397(0015IKQ0006033)報價確認作業</t>
  </si>
  <si>
    <t>HAS397(0015IKQ0006038)報價確認作業</t>
  </si>
  <si>
    <t>HAS397(0015IBQ0005998)報價確認作業</t>
  </si>
  <si>
    <t>HAS397(0015IKQ0006072)報價確認作業</t>
  </si>
  <si>
    <t>HAS397(0015IKQ0006075)報價確認作業</t>
  </si>
  <si>
    <t>HAS397(1115IBQ0000020)報價確認作業</t>
  </si>
  <si>
    <t>台新網投續保MAIL通知</t>
  </si>
  <si>
    <t>HAS397(0015IKQ0006125)報價確認作業</t>
  </si>
  <si>
    <t>CMND16000列印-0215ISTB000136-1</t>
  </si>
  <si>
    <t>HAS397(1115IGQ0000213)報價確認作業</t>
  </si>
  <si>
    <t>ACT101000</t>
  </si>
  <si>
    <t>執行 ACT101 保批單資料轉檔作業(DPLYISSU)</t>
  </si>
  <si>
    <t>ACTService.bsExecActSSIS</t>
  </si>
  <si>
    <t>CMND16000列印-0515ISG0000092-2</t>
  </si>
  <si>
    <t>HAS397(1315IBQ0000013)報價確認作業</t>
  </si>
  <si>
    <t>HAS397(0015IKQ0006349)報價確認作業</t>
  </si>
  <si>
    <t>CMND16000列印-0115IRTB000020-1</t>
  </si>
  <si>
    <t>CMND16000列印-0015C2TP001021-0</t>
  </si>
  <si>
    <t>HAS397(0015IKQ0006413)報價確認作業</t>
  </si>
  <si>
    <t>HAS397(0015IKPG006177)報價確認作業</t>
  </si>
  <si>
    <t>HAS397(0015IBQ0006560)報價確認作業</t>
  </si>
  <si>
    <t>MIS 總務修繕報修列印--FI1150611001</t>
  </si>
  <si>
    <t>HAS397(1915IGQ0000090)報價確認作業</t>
  </si>
  <si>
    <t>HAS397(0015IKQ0006617)報價確認作業</t>
  </si>
  <si>
    <t>HAS397(0015IKQ0006649)報價確認作業</t>
  </si>
  <si>
    <t>HAS397(0015IBQ0006652)報價確認作業</t>
  </si>
  <si>
    <t>CMND17000</t>
  </si>
  <si>
    <t>執行列印明細</t>
  </si>
  <si>
    <t>CMNService.bsCMND17000Print</t>
  </si>
  <si>
    <t>HAS397(0015IKQ0006848)報價確認作業</t>
  </si>
  <si>
    <t>HAS397(0015IBQ0006577)報價確認作業</t>
  </si>
  <si>
    <t>HAS397(0015IBQ0006699)報價確認作業</t>
  </si>
  <si>
    <t>HAS397(1015IGQ0000106)報價確認作業</t>
  </si>
  <si>
    <t>HAS397(0015IBQ0006768)報價確認作業</t>
  </si>
  <si>
    <t>火險保發作業-4 - 火險附加傷害險彙計作業</t>
  </si>
  <si>
    <t>FIRService.bsFIR901000Cal2</t>
  </si>
  <si>
    <t>BRK302200</t>
  </si>
  <si>
    <t>BRK302200彰銀到期通知匯出</t>
  </si>
  <si>
    <t>BRKService.bsBRK302200Export</t>
  </si>
  <si>
    <t>CMND16000列印-0015FRTP003060-0</t>
  </si>
  <si>
    <t>HAS397(0015IBQ0006026)報價確認作業</t>
  </si>
  <si>
    <t>HAS397(0015IKQ0005480)報價確認作業</t>
  </si>
  <si>
    <t>BRK302020</t>
  </si>
  <si>
    <t>彰銀保經新業績速報表(簽單日)</t>
  </si>
  <si>
    <t>BRKService.bsBRK302020PE</t>
  </si>
  <si>
    <t>HAS397(0015IBQ0006033)報價確認作業</t>
  </si>
  <si>
    <t>CMND16000列印-0715IOG0000109-2</t>
  </si>
  <si>
    <t>HAS397(0015IBQ0005876)報價確認作業</t>
  </si>
  <si>
    <t>HAS397(0015IGQ0000370)報價確認作業</t>
  </si>
  <si>
    <t>貨物險收據列印(A4)</t>
  </si>
  <si>
    <t>MarService.bsMarPubCarGoRcpPrt</t>
  </si>
  <si>
    <t>CMND16000列印-0015FRTE000333-0</t>
  </si>
  <si>
    <t>匯出作業</t>
  </si>
  <si>
    <t>HAS397(0015IKQ0005614)報價確認作業</t>
  </si>
  <si>
    <t>FIR638000</t>
  </si>
  <si>
    <t>貨物預收結算明細表</t>
  </si>
  <si>
    <t>FIRService.bsFIR638000Print</t>
  </si>
  <si>
    <t>台中商銀續保媒體作業</t>
  </si>
  <si>
    <t>HAS397(0015IBQ0006167)報價確認作業</t>
  </si>
  <si>
    <t>HAS397(0615IGQ0000148)報價確認作業</t>
  </si>
  <si>
    <t>CMND16000列印-1215IRG0000043-1</t>
  </si>
  <si>
    <t>HAS397(0015IKQ0005684)報價確認作業</t>
  </si>
  <si>
    <t>HAS397(0015IBQ0006227)報價確認作業</t>
  </si>
  <si>
    <t>HAS397(0015IBQ0006230)報價確認作業</t>
  </si>
  <si>
    <t>IKP資料處理作業</t>
  </si>
  <si>
    <t>HASService.bsHASIKP</t>
  </si>
  <si>
    <t>HAS397(1915IBQ0000020)報價確認作業</t>
  </si>
  <si>
    <t>HAS397(0215IGQ0000180)報價確認作業</t>
  </si>
  <si>
    <t>HAS397(0015IKQ0005780)報價確認作業</t>
  </si>
  <si>
    <t>HAS397(0015IBQ0006172)報價確認作業</t>
  </si>
  <si>
    <t>HAS397(0715IGQ0000378)報價確認作業</t>
  </si>
  <si>
    <t>CLM302000</t>
  </si>
  <si>
    <t>委請公證聯絡單</t>
  </si>
  <si>
    <t>MARCLMService.CLMNotaryContact</t>
  </si>
  <si>
    <t>HAS397(0015IKQ0005806)報價確認作業</t>
  </si>
  <si>
    <t>HAS397(0615IGQ0000152)報價確認作業</t>
  </si>
  <si>
    <t>RIN305000</t>
  </si>
  <si>
    <t>實賠攤賠資料調整表</t>
  </si>
  <si>
    <t>RINService.bsRIN305000Print</t>
  </si>
  <si>
    <t>HAS397(0015IKQ0005890)報價確認作業</t>
  </si>
  <si>
    <t>HAS397(0215IGQ0000182)報價確認作業</t>
  </si>
  <si>
    <t>HAS397(0515BJQ0000060)報價確認作業</t>
  </si>
  <si>
    <t>HAS397(1115IBQ0000019)報價確認作業</t>
  </si>
  <si>
    <t>HAS397(0015IKQ0005986)報價確認作業</t>
  </si>
  <si>
    <t>HAS397(0015IKQ0006010)報價確認作業</t>
  </si>
  <si>
    <t>HAS397(1615IGQ0000143)報價確認作業</t>
  </si>
  <si>
    <t>HAS397(1115IGQ0000209)報價確認作業</t>
  </si>
  <si>
    <t>BRK336050</t>
  </si>
  <si>
    <t>已轉報價明細表</t>
  </si>
  <si>
    <t>BRKService.bsBRK336050Print</t>
  </si>
  <si>
    <t>HAS397(0015IKQ0006120)報價確認作業</t>
  </si>
  <si>
    <t>HAS397(0615IGQ0000163)報價確認作業</t>
  </si>
  <si>
    <t>HAS397(0315IGQ0000081)報價確認作業</t>
  </si>
  <si>
    <t>HAS397(0015IGQ0000394)報價確認作業</t>
  </si>
  <si>
    <t>HAS397(0515IGQ0000161)報價確認作業</t>
  </si>
  <si>
    <t>BRK313130</t>
  </si>
  <si>
    <t>BRK313130土銀保經到期通知匯出</t>
  </si>
  <si>
    <t>BRKService.bsBRK313130Export</t>
  </si>
  <si>
    <t>HAS397(0015IGQ0000397)報價確認作業</t>
  </si>
  <si>
    <t>HAS397(0015IBQ0006497)報價確認作業</t>
  </si>
  <si>
    <t>HAS397(0015BJQ0000066)報價確認作業</t>
  </si>
  <si>
    <t>HAS397(0015IKQ0006344)報價確認作業</t>
  </si>
  <si>
    <t>批次執行自動核保作業</t>
  </si>
  <si>
    <t>HASService.bsHASVerifyBath</t>
  </si>
  <si>
    <t>FIRService.bsFIR927000Print_HI_2</t>
  </si>
  <si>
    <t>HAS397(0015IKQ0006399)報價確認作業</t>
  </si>
  <si>
    <t>HAS397(0015IKQ0006437)報價確認作業</t>
  </si>
  <si>
    <t>HAS397(0015IKQ0006456)報價確認作業</t>
  </si>
  <si>
    <t>CMND16000列印-0415IGTB000013-1</t>
  </si>
  <si>
    <t>HAS397(0015IKQ0006605)報價確認作業</t>
  </si>
  <si>
    <t>HAS397(0015IBQ0006364)報價確認作業</t>
  </si>
  <si>
    <t>RIN605010</t>
  </si>
  <si>
    <t>再保-責任險理賠級距表</t>
  </si>
  <si>
    <t>RINService.bsRIN605010Print</t>
  </si>
  <si>
    <t>HAS397(0015IKPG006795)報價確認作業</t>
  </si>
  <si>
    <t>HAS397(0015IBQ0006697)報價確認作業</t>
  </si>
  <si>
    <t>HAS397(0615IGQ0000174)報價確認作業</t>
  </si>
  <si>
    <t>水險資料倉儲轉檔(保批單轉檔)</t>
  </si>
  <si>
    <t>INV426000</t>
  </si>
  <si>
    <t>國外債券累積攤銷表</t>
  </si>
  <si>
    <t>INVService.bsINV426000Print</t>
  </si>
  <si>
    <t>傷害險轉發展中心作業重新彙計 : 5 - 理賠已決(傷害險)</t>
  </si>
  <si>
    <t>火險續保要保書列印 - 住/商合併(保經)</t>
  </si>
  <si>
    <t>HAS397(0515BJQ0000057)報價確認作業</t>
  </si>
  <si>
    <t>國外債券還本領息確認報表列印</t>
  </si>
  <si>
    <t>ACHK04000</t>
  </si>
  <si>
    <t>ACHK04000 業務性存款經辦代號維護</t>
  </si>
  <si>
    <t>ACHService.bsACHK04000Print</t>
  </si>
  <si>
    <t>彰銀保經新受理業績速報總表(簽單日)</t>
  </si>
  <si>
    <t>HAS397(0015IKQ0005481)報價確認作業</t>
  </si>
  <si>
    <t>HAS397(0015IKQ0005490)報價確認作業</t>
  </si>
  <si>
    <t>HAS397(0015IKQ0005502)報價確認作業</t>
  </si>
  <si>
    <t>BRK361000</t>
  </si>
  <si>
    <t>捷安達保佣金明細表</t>
  </si>
  <si>
    <t>BRKService.bsBRK361000PE</t>
  </si>
  <si>
    <t>環球世達保經佣金媒體作業</t>
  </si>
  <si>
    <t>HAS397(0015IGQ0000374)報價確認作業</t>
  </si>
  <si>
    <t>HAS397(0015IBQ0005565)報價確認作業</t>
  </si>
  <si>
    <t>HAS397(0015IBQ0006131)報價確認作業</t>
  </si>
  <si>
    <t>續保資料轉入</t>
  </si>
  <si>
    <t>BRKService.bsBRK307060Import</t>
  </si>
  <si>
    <t>商火報價資料更新</t>
  </si>
  <si>
    <t>FIRService.bsFIR31000Save2</t>
  </si>
  <si>
    <t>HAS397(0215IGQ0000177)報價確認作業</t>
  </si>
  <si>
    <t>保費催繳函預告通知列印作業-DB</t>
  </si>
  <si>
    <t>AOIService.bsAOI12B002TXT</t>
  </si>
  <si>
    <t>CLM116001</t>
  </si>
  <si>
    <t>CLMService.bsCLM116001_Batch107</t>
  </si>
  <si>
    <t>各險轉檔作業</t>
  </si>
  <si>
    <t>ACTService.bsACT105TransPE</t>
  </si>
  <si>
    <t>基金投資月報表列印</t>
  </si>
  <si>
    <t>INVService.bsINV500004Print</t>
  </si>
  <si>
    <t>HAS397(0015IBQ0006111)報價確認作業</t>
  </si>
  <si>
    <t>HAS397(0015IBQ0006225)報價確認作業</t>
  </si>
  <si>
    <t>火險合庫續保作業-扣款3次明細表列印</t>
  </si>
  <si>
    <t>FIRService.bsFIR904000Report3</t>
  </si>
  <si>
    <t>HAS397(0615IGQ0000151)報價確認作業</t>
  </si>
  <si>
    <t>BRK367000</t>
  </si>
  <si>
    <t>磊山保經媒體檔作業</t>
  </si>
  <si>
    <t>BRKService.bsBRK367000Print</t>
  </si>
  <si>
    <t>BRK309070</t>
  </si>
  <si>
    <t>BRK309070到期通知匯出(恆業)-txt</t>
  </si>
  <si>
    <t>BRKService.bsBRK309070Export</t>
  </si>
  <si>
    <t>CMND16000列印-0015FRTP003125-0</t>
  </si>
  <si>
    <t>HAS397(0015IKQ0005887)報價確認作業</t>
  </si>
  <si>
    <t>HAS397(0015IKQ0005889)報價確認作業</t>
  </si>
  <si>
    <t>HAS397(0015IKQ0005896)報價確認作業</t>
  </si>
  <si>
    <t>HAS397(0015IKQ0005915)報價確認作業</t>
  </si>
  <si>
    <t>HAS397(0015IKQ0005918)報價確認作業</t>
  </si>
  <si>
    <t>HAS397(0215IGQ0000184)報價確認作業</t>
  </si>
  <si>
    <t>CMND16000列印-2615ITTA000058-1</t>
  </si>
  <si>
    <t>HAS397(0015IKQ0005989)報價確認作業</t>
  </si>
  <si>
    <t>FIR9253.ISAV03/END3回壓TVRFIS</t>
  </si>
  <si>
    <t>FIRService.bsFIRM_TVRFIS_Return</t>
  </si>
  <si>
    <t>HAS397(1615BJQ0000089)報價確認作業</t>
  </si>
  <si>
    <t>CMND16000列印-1215IRG0000053-2</t>
  </si>
  <si>
    <t>HAS397(0015IBQ0006108)報價確認作業</t>
  </si>
  <si>
    <t>HAS397(0015IBQ0006366)報價確認作業</t>
  </si>
  <si>
    <t>HAS397(0015IKQ0006069)報價確認作業</t>
  </si>
  <si>
    <t>淡一信回饋檔匯入作業</t>
  </si>
  <si>
    <t>BRKService.bsBRK350050Import</t>
  </si>
  <si>
    <t>MIS 權限報表列印--8</t>
  </si>
  <si>
    <t>遊艇意外責任險續保通知書</t>
  </si>
  <si>
    <t>HAS397(0015IKQ0006227)報價確認作業</t>
  </si>
  <si>
    <t>CMND16000列印-0715A5TP000004-0</t>
  </si>
  <si>
    <t>HAS397(0615IGQ0000167)報價確認作業</t>
  </si>
  <si>
    <t>CMND16000列印-0015C2TP000998-0</t>
  </si>
  <si>
    <t>HAS397(0015IBQ0006538)報價確認作業</t>
  </si>
  <si>
    <t>HAS397(0115BJQ0000019)報價確認作業</t>
  </si>
  <si>
    <t>HAS397(0215IBQ0000052)報價確認作業</t>
  </si>
  <si>
    <t>HAS397(0515IBQ0000040)報價確認作業</t>
  </si>
  <si>
    <t>HAS397(1915IGQ0000088)報價確認作業</t>
  </si>
  <si>
    <t>HAS397(0015IBQ0006484)報價確認作業</t>
  </si>
  <si>
    <t>CMND16000列印-0015FRTP003494-0</t>
  </si>
  <si>
    <t>CLM197001</t>
  </si>
  <si>
    <t>HAS397(1115IGQ0000221)報價確認作業</t>
  </si>
  <si>
    <t>HAS397(0015IBQ0006680)報價確認作業</t>
  </si>
  <si>
    <t>HAS397(0015IBQ0006719)報價確認作業</t>
  </si>
  <si>
    <t>CLMService.bsCLM163000Print_OnLine</t>
  </si>
  <si>
    <t>直保PATTERN UPR資料</t>
  </si>
  <si>
    <t>ACTService.bsACT603001</t>
  </si>
  <si>
    <t>南陽保代出單媒體作業</t>
  </si>
  <si>
    <t>BRKService.bsBRK335000PE</t>
  </si>
  <si>
    <t>GLS513000</t>
  </si>
  <si>
    <t>總帳-印花稅統計表列印作業</t>
  </si>
  <si>
    <t>GLSService.bsGLS513000PRINT</t>
  </si>
  <si>
    <t>HAS397(0815IGQ0000054)報價確認作業</t>
  </si>
  <si>
    <t>CAS321002</t>
  </si>
  <si>
    <t>BRK334020</t>
  </si>
  <si>
    <t>永旭保經電子保單出單媒體檔</t>
  </si>
  <si>
    <t>BRKService.bsBRK334020PE</t>
  </si>
  <si>
    <t>CMND16000列印-0215IRG0000240-1</t>
  </si>
  <si>
    <t>HAS397(0315IGQ0000071)報價確認作業</t>
  </si>
  <si>
    <t>BRK313100</t>
  </si>
  <si>
    <t>土銀繳費轉檔作業</t>
  </si>
  <si>
    <t>BRKService.bsBRK313100PE</t>
  </si>
  <si>
    <t>HAS397(0015IKQ0005541)報價確認作業</t>
  </si>
  <si>
    <t>HAS397(0015IBQ0005995)報價確認作業</t>
  </si>
  <si>
    <t>HAS397(1115BJQ0000025)報價確認作業</t>
  </si>
  <si>
    <t>CMND16000列印-0015A7TE000007-0</t>
  </si>
  <si>
    <t>HAS397(1215IGQ0000151)報價確認作業</t>
  </si>
  <si>
    <t>HAS397(0015IBQ0006116)報價確認作業</t>
  </si>
  <si>
    <t>工程險批改後最新保單</t>
  </si>
  <si>
    <t>HAS397(1115IBQ0000018)報價確認作業</t>
  </si>
  <si>
    <t>HAS397(0015IKQ0005683)報價確認作業</t>
  </si>
  <si>
    <t>電子保單排程作業</t>
  </si>
  <si>
    <t>PUBService.bsPubEPolicyTask</t>
  </si>
  <si>
    <t>HAS397(0615IGQ0000149)報價確認作業</t>
  </si>
  <si>
    <t>MIS 權限報表列印--6</t>
  </si>
  <si>
    <t>CMND16000列印-0715AITE000214-0</t>
  </si>
  <si>
    <t>CMND16000列印-0015IGTB000075-1</t>
  </si>
  <si>
    <t>保費催繳函預告通知列印作業-BK</t>
  </si>
  <si>
    <t>HAS397(0715IGQ0000376)報價確認作業</t>
  </si>
  <si>
    <t>HAS397(0015IKQ0005784)報價確認作業</t>
  </si>
  <si>
    <t>CLM117100</t>
  </si>
  <si>
    <t>車險調案紀錄表</t>
  </si>
  <si>
    <t>CLMService.bsCLM117100Print</t>
  </si>
  <si>
    <t>BRK327003</t>
  </si>
  <si>
    <t>BRK327003高雄銀到期通知匯出</t>
  </si>
  <si>
    <t>BRKService.bsBRK327003Export</t>
  </si>
  <si>
    <t>HAS397(0015IKQ0005914)報價確認作業</t>
  </si>
  <si>
    <t>HAS397(0515IGQ0000155)報價確認作業</t>
  </si>
  <si>
    <t>CMND16000列印-0015FRTP003056-0</t>
  </si>
  <si>
    <t>HAS397(0015IBQ0006321)報價確認作業</t>
  </si>
  <si>
    <t>新壽續保資料轉入報價作業</t>
  </si>
  <si>
    <t>FIRService.bsFIR903000Exec</t>
  </si>
  <si>
    <t>HAS397(0015IKQ0006054)報價確認作業</t>
  </si>
  <si>
    <t>HAS397(0215IGQ0000188)報價確認作業</t>
  </si>
  <si>
    <t>HAS397(0215IGQ0000187)報價確認作業</t>
  </si>
  <si>
    <t>CMND16000列印-0015FRTP003339-0</t>
  </si>
  <si>
    <t>接單保費明細表列印-報價查詢</t>
  </si>
  <si>
    <t>Mar401001</t>
  </si>
  <si>
    <t>HAS397(0015IGQ0000389)報價確認作業</t>
  </si>
  <si>
    <t>HAS397(0015IKQ0006219)報價確認作業</t>
  </si>
  <si>
    <t>HAS397(0015IKQ0006251)報價確認作業</t>
  </si>
  <si>
    <t>HAS397(0015IKQ0006271)報價確認作業</t>
  </si>
  <si>
    <t>CMND16000列印-0715ISG0000294-1</t>
  </si>
  <si>
    <t>HAS397(0515IGQ0000166)報價確認作業</t>
  </si>
  <si>
    <t>HAS397(0015IKQ0006502)報價確認作業</t>
  </si>
  <si>
    <t>HAS397(1115IBQ0000022)報價確認作業</t>
  </si>
  <si>
    <t>BRK309070到期通知匯出(京城)-Excel</t>
  </si>
  <si>
    <t>CMND16000列印-0015FRTE000415-0</t>
  </si>
  <si>
    <t>CMND16000列印-0115ITTA000031-1</t>
  </si>
  <si>
    <t>HAS397(0015IKQ0006743)報價確認作業</t>
  </si>
  <si>
    <t>HAS397(0215IGQ0000198)報價確認作業</t>
  </si>
  <si>
    <t>HAS397(0015IKQ0006824)報價確認作業</t>
  </si>
  <si>
    <t>HAS397(0015IBQ0006671)報價確認作業</t>
  </si>
  <si>
    <t>HAS397(0015IBQ0006683)報價確認作業</t>
  </si>
  <si>
    <t>HAS397(0015IKQ0006874)報價確認作業</t>
  </si>
  <si>
    <t>HAS397(0015IKPG006854)報價確認作業</t>
  </si>
  <si>
    <t>水險資料倉儲轉檔(保批單調播轉檔)</t>
  </si>
  <si>
    <t>CMND16000列印-0015FPTP000303-0</t>
  </si>
  <si>
    <t>RIN216000</t>
  </si>
  <si>
    <t>M分出UPR計算計算作業</t>
  </si>
  <si>
    <t>RINService.bsRIN216000Excute</t>
  </si>
  <si>
    <t>未收保費回覆處理單 Mail 作業-DB</t>
  </si>
  <si>
    <t>健康險轉發展中心作業重新彙計 : 1 - 保批單(健康險)</t>
  </si>
  <si>
    <t>漁業漁船船員雇主責任保險續保通知書</t>
  </si>
  <si>
    <t>BRK368000</t>
  </si>
  <si>
    <t>和安保經佣金明細表</t>
  </si>
  <si>
    <t>BRKService.bsBRK368000PE</t>
  </si>
  <si>
    <t>CMND16000列印-0015FRTP002801-0</t>
  </si>
  <si>
    <t>CMND16000列印-0015AKTP000519-1</t>
  </si>
  <si>
    <t>BRK350040</t>
  </si>
  <si>
    <t>淡一信佣金總表轉檔作業</t>
  </si>
  <si>
    <t>BRKService.bsBRK350040PE</t>
  </si>
  <si>
    <t>CMND16000列印-0015FRTE000326-0</t>
  </si>
  <si>
    <t>BRKService.bsBRK324001Print</t>
  </si>
  <si>
    <t>HAS397(0015IGQ0000373)報價確認作業</t>
  </si>
  <si>
    <t>HAS397(0015IBQ0006168)報價確認作業</t>
  </si>
  <si>
    <t>HAS397(0015IBQ0006170)報價確認作業</t>
  </si>
  <si>
    <t>HAS397(0615IGQ0000146)報價確認作業</t>
  </si>
  <si>
    <t>CMND16000列印-0515ITTA000258-1</t>
  </si>
  <si>
    <t>火險合庫續保作業-扣款明細表列印</t>
  </si>
  <si>
    <t>FIRService.bsFIR904000Report4</t>
  </si>
  <si>
    <t>HAS397(0515IBQ0000037)報價確認作業</t>
  </si>
  <si>
    <t>福斯佣金總表</t>
  </si>
  <si>
    <t>HAS397(0015IKQ0005831)報價確認作業</t>
  </si>
  <si>
    <t>CMND16000列印-0015C2TP000825-0</t>
  </si>
  <si>
    <t>HAS397(0015IKQ0005925)報價確認作業</t>
  </si>
  <si>
    <t>CMND16000列印-0515ISG0000087-1</t>
  </si>
  <si>
    <t>HAS397(0015IKQ0006022)報價確認作業</t>
  </si>
  <si>
    <t>HAS397(0015IKQ0006031)報價確認作業</t>
  </si>
  <si>
    <t>CMND16000列印-0515ISG0000088-1</t>
  </si>
  <si>
    <t>航船險運責自動裝訂批單列印</t>
  </si>
  <si>
    <t>CMND16000列印-0215IOTB000019-1</t>
  </si>
  <si>
    <t>HAS397(0015IBQ0006359)報價確認作業</t>
  </si>
  <si>
    <t>產生退保件報表</t>
  </si>
  <si>
    <t>AOIService.bsAOI209000Excel</t>
  </si>
  <si>
    <t>HAS397(1815IGQ0000102)報價確認作業</t>
  </si>
  <si>
    <t>HAS397(0015IKQ0006126)報價確認作業</t>
  </si>
  <si>
    <t>CMNC01000</t>
  </si>
  <si>
    <t>週轉金申請單</t>
  </si>
  <si>
    <t>CMNService.bsCMNC01000Print</t>
  </si>
  <si>
    <t>HAS397(0315IBQ0000016)報價確認作業</t>
  </si>
  <si>
    <t>彰銀保經佣金預估表(簽單日)</t>
  </si>
  <si>
    <t>CMND16000列印-0015IRTB000162-1</t>
  </si>
  <si>
    <t>航船險漁船附加條款列印</t>
  </si>
  <si>
    <t>HAS397(1615IGQ0000147)報價確認作業</t>
  </si>
  <si>
    <t>HAS397(1915IGQ0000089)報價確認作業</t>
  </si>
  <si>
    <t>HAS397(0015IBQ0006545)報價確認作業</t>
  </si>
  <si>
    <t>HAS397(0015IGQ0000407)報價確認作業</t>
  </si>
  <si>
    <t>CMND16000列印-0015FRTP003472-0</t>
  </si>
  <si>
    <t>每週已收費未出單明細 E-Mail</t>
  </si>
  <si>
    <t>CMND16000列印-1015ITTA000102-1</t>
  </si>
  <si>
    <t>HAS397(0015IKQ0006825)報價確認作業</t>
  </si>
  <si>
    <t>HAS397(0215IBQ0000056)報價確認作業</t>
  </si>
  <si>
    <t>HAS397(0015IKQ0006867)報價確認作業</t>
  </si>
  <si>
    <t>Mar610000</t>
  </si>
  <si>
    <t>水險出單保費統計表</t>
  </si>
  <si>
    <t>MarService.bsMar610000PRINT</t>
  </si>
  <si>
    <t>HAS397(1415IGQ0000078)報價確認作業</t>
  </si>
  <si>
    <t>CMND16000列印-0715FRTP000474-0</t>
  </si>
  <si>
    <t>CMND16000列印-0015IPG0000778-2</t>
  </si>
  <si>
    <t>車險未決分出自留合約明細表</t>
  </si>
  <si>
    <t>CLMService.bsClm192001PRINT</t>
  </si>
  <si>
    <t>BRK336070</t>
  </si>
  <si>
    <t>板信寄送代理投保通知書</t>
  </si>
  <si>
    <t>BRKService.bsBRK336070Export</t>
  </si>
  <si>
    <t>車險未決各單位總表</t>
  </si>
  <si>
    <t>CLM178000</t>
  </si>
  <si>
    <t>車險失竊車出險統計表</t>
  </si>
  <si>
    <t>CLMService.bsCLM178000Print</t>
  </si>
  <si>
    <t>E29險分出率計算作業</t>
  </si>
  <si>
    <t>F分出UPR計算計算作業</t>
  </si>
  <si>
    <t>I分出UPR計算計算作業</t>
  </si>
  <si>
    <t>CMND16000列印-0015FRTP002985-0</t>
  </si>
  <si>
    <t>CMND16000列印-0015FRTP002935-0</t>
  </si>
  <si>
    <t>HAS397(0715IGQ0000365)報價確認作業</t>
  </si>
  <si>
    <t>ACT201000</t>
  </si>
  <si>
    <t>臨分UPR</t>
  </si>
  <si>
    <t>ACTService.bsACT201RIIFAC</t>
  </si>
  <si>
    <t>HAS916000</t>
  </si>
  <si>
    <t>旅遊泡泡(IQP)轉公會通報重新彙計 : 理賠檔案</t>
  </si>
  <si>
    <t>HASService.bsHAS916000CLMSave</t>
  </si>
  <si>
    <t>傷健險轉公會恐怖主義作業重新彙計 : 2 主約批單(B0)</t>
  </si>
  <si>
    <t>HASService.bsHAS903000ReTrans</t>
  </si>
  <si>
    <t>HAS397(0415IGQ0000164)報價確認作業</t>
  </si>
  <si>
    <t>HAS397(0015IBQ0006018)報價確認作業</t>
  </si>
  <si>
    <t>HAS397(0015IKQ0005458)報價確認作業</t>
  </si>
  <si>
    <t>HAS397(0015IKPG005407)報價確認作業</t>
  </si>
  <si>
    <t>HAS397(0015IKQ0005460)報價確認作業</t>
  </si>
  <si>
    <t>HAS397(0015IKPG005409)報價確認作業</t>
  </si>
  <si>
    <t>HAS397(0015IKQ0005464)報價確認作業</t>
  </si>
  <si>
    <t>Mar902重新彙計:MH - 船體險PE - 保批單</t>
  </si>
  <si>
    <t>MarService.bsMar902001Get</t>
  </si>
  <si>
    <t>CMND16000列印-0715FCTP000187-1</t>
  </si>
  <si>
    <t>HAS397(1315IGQ0000037)報價確認作業</t>
  </si>
  <si>
    <t>HAS397(0015IBQ0006013)報價確認作業</t>
  </si>
  <si>
    <t>HAS397(0015IBQ0006045)報價確認作業</t>
  </si>
  <si>
    <t>HAS397(0015IBQ0006049)報價確認作業</t>
  </si>
  <si>
    <t>HAS397(0015IKQ0005504)報價確認作業</t>
  </si>
  <si>
    <t>HAS397(0415IGQ0000166)報價確認作業</t>
  </si>
  <si>
    <t>HAS397(0015IBQ0006054)報價確認作業</t>
  </si>
  <si>
    <t>HAS397(0015IKQ0005515)報價確認作業</t>
  </si>
  <si>
    <t>HAS397(0015IKQ0005519)報價確認作業</t>
  </si>
  <si>
    <t>HAS397(0015IKPG005470)報價確認作業</t>
  </si>
  <si>
    <t>部門別續保率分析表</t>
  </si>
  <si>
    <t>MarService.bsMar630000Print</t>
  </si>
  <si>
    <t>HAS397(0015IKQ0005539)報價確認作業</t>
  </si>
  <si>
    <t>HAS397(0015IBQ0006039)報價確認作業</t>
  </si>
  <si>
    <t>HAS397(0015IBQ0006064)報價確認作業</t>
  </si>
  <si>
    <t>BRK313050</t>
  </si>
  <si>
    <t>土銀保經佣金與獎勵金轉檔</t>
  </si>
  <si>
    <t>BRKService.bsBRK313051Print</t>
  </si>
  <si>
    <t>HAS397(0015IKQ0005544)報價確認作業</t>
  </si>
  <si>
    <t>HAS397(0015IBP0005670)報價確認作業</t>
  </si>
  <si>
    <t>HAS397(0015IBQ0006066)報價確認作業</t>
  </si>
  <si>
    <t>HAS397(0015IKQ0005548)報價確認作業</t>
  </si>
  <si>
    <t>HAS397(0015IBQ0006080)報價確認作業</t>
  </si>
  <si>
    <t>HAS397(0015IBQ0006081)報價確認作業</t>
  </si>
  <si>
    <t>BRK325020</t>
  </si>
  <si>
    <t>永達保經佣金媒體作業</t>
  </si>
  <si>
    <t>農金報表轉檔-佣金明細(新版)</t>
  </si>
  <si>
    <t>HAS917000</t>
  </si>
  <si>
    <t>回押繳費狀態</t>
  </si>
  <si>
    <t>HASService.bsHAS917000SignPay</t>
  </si>
  <si>
    <t>CMND16000列印-0515IGTA000051-1</t>
  </si>
  <si>
    <t>CMNService.bsCMN713000PrtIAPP</t>
  </si>
  <si>
    <t>HAS322000</t>
  </si>
  <si>
    <t>匯出合約建檔明細-</t>
  </si>
  <si>
    <t>HASService.bsHAS322000Export</t>
  </si>
  <si>
    <t>HAS397(1215IBQ0000019)報價確認作業</t>
  </si>
  <si>
    <t>HAS397(0015IKQ0005573)報價確認作業</t>
  </si>
  <si>
    <t>HAS397(0015IBQ0006062)報價確認作業</t>
  </si>
  <si>
    <t>HAS397(0315IGQ0000073)報價確認作業</t>
  </si>
  <si>
    <t>HAS397(0015IKQ0005591)報價確認作業</t>
  </si>
  <si>
    <t>HAS397(0015IKQ0005590)報價確認作業</t>
  </si>
  <si>
    <t>HAS397(0015IKQ0005594)報價確認作業</t>
  </si>
  <si>
    <t>HAS397(0015IKQ0005596)報價確認作業</t>
  </si>
  <si>
    <t>HAS397(0015IBP0005724)報價確認作業</t>
  </si>
  <si>
    <t>HAS397(0015IBQ0006100)報價確認作業</t>
  </si>
  <si>
    <t>HAS397(0015IKQ0005608)報價確認作業</t>
  </si>
  <si>
    <t>HAS397(0015IKQ0005609)報價確認作業</t>
  </si>
  <si>
    <t>CMND16000列印-0015C1TP000292-0</t>
  </si>
  <si>
    <t>HAS397(1915BJQ0000014)報價確認作業</t>
  </si>
  <si>
    <t>HAS397(0715IGQ0000372)報價確認作業</t>
  </si>
  <si>
    <t>HAS397(0015IBQ0006115)報價確認作業</t>
  </si>
  <si>
    <t>HAS397(0015IBQ0006129)報價確認作業</t>
  </si>
  <si>
    <t>HAS397(0015IBQ0006139)報價確認作業</t>
  </si>
  <si>
    <t>HAS397(0015IBQ0006141)報價確認作業</t>
  </si>
  <si>
    <t>HAS397(0015IBQ0006156)報價確認作業</t>
  </si>
  <si>
    <t>CMND16000列印-0015FPTP000319-0</t>
  </si>
  <si>
    <t>HAS397(0015IBQ0006164)報價確認作業</t>
  </si>
  <si>
    <t>HAS397(0715BJQ0000099)報價確認作業</t>
  </si>
  <si>
    <t>HAS397(0015IBQ0006175)報價確認作業</t>
  </si>
  <si>
    <t>HAS397(0315IGQ0000074)報價確認作業</t>
  </si>
  <si>
    <t>HAS397(0015IKQ0005628)報價確認作業</t>
  </si>
  <si>
    <t>HAS397(0015IKQ0005638)報價確認作業</t>
  </si>
  <si>
    <t>HAS397(0015IKQ0005642)報價確認作業</t>
  </si>
  <si>
    <t>HAS397(0015IKQ0005645)報價確認作業</t>
  </si>
  <si>
    <t>HAS397(0415IGQ0000167)報價確認作業</t>
  </si>
  <si>
    <t>HAS397(0415IGQ0000168)報價確認作業</t>
  </si>
  <si>
    <t>HAS397(0015IKQ0005649)報價確認作業</t>
  </si>
  <si>
    <t>HAS397(0015IBQ0006190)報價確認作業</t>
  </si>
  <si>
    <t>HAS397(0015IKQ0005657)報價確認作業</t>
  </si>
  <si>
    <t>HAS397(0015IKQ0005660)報價確認作業</t>
  </si>
  <si>
    <t>HAS397(0115IGQ0000077)報價確認作業</t>
  </si>
  <si>
    <t>HAS397(0015IKQ0005668)報價確認作業</t>
  </si>
  <si>
    <t>健康險續保到期明細表</t>
  </si>
  <si>
    <t>HAS397(0015IKQ0005672)報價確認作業</t>
  </si>
  <si>
    <t>HAS397(0015IKQ0005673)報價確認作業</t>
  </si>
  <si>
    <t>HAS397(0015IKQ0005675)報價確認作業</t>
  </si>
  <si>
    <t>HAS397(0015IKQ0005677)報價確認作業</t>
  </si>
  <si>
    <t>HAS397(0015IBQ0006195)報價確認作業</t>
  </si>
  <si>
    <t>HAS397(0015IBQ0006198)報價確認作業</t>
  </si>
  <si>
    <t>HAS397(0015IKQ0005692)報價確認作業</t>
  </si>
  <si>
    <t>預約保單到期通知單</t>
  </si>
  <si>
    <t>MarService.bsMar110000Print</t>
  </si>
  <si>
    <t>HAS397(0015IKQ0005697)報價確認作業</t>
  </si>
  <si>
    <t>HAS397(0015IKQ0005698)報價確認作業</t>
  </si>
  <si>
    <t>HAS397(0015IKQ0005699)報價確認作業</t>
  </si>
  <si>
    <t>AOI142000</t>
  </si>
  <si>
    <t>各單位周轉日數表DB</t>
  </si>
  <si>
    <t>AOIService.bsAOI142000Print</t>
  </si>
  <si>
    <t>HAS397(0015IKQ0005708)報價確認作業</t>
  </si>
  <si>
    <t>HAS397(0015IKQ0005712)報價確認作業</t>
  </si>
  <si>
    <t>CMND16000列印-0015AKTP000580-0</t>
  </si>
  <si>
    <t>HAS397(0015IKQ0005719)報價確認作業</t>
  </si>
  <si>
    <t>HAS397(0015IKQ0005723)報價確認作業</t>
  </si>
  <si>
    <t>HAS397(0015IKQ0005734)報價確認作業</t>
  </si>
  <si>
    <t>HAS397(0815IGQ0000057)報價確認作業</t>
  </si>
  <si>
    <t>HAS397(0015IBQ0006232)報價確認作業</t>
  </si>
  <si>
    <t>HAS397(0015IBQ0006238)報價確認作業</t>
  </si>
  <si>
    <t>HAS397(0015IBQ0006240)報價確認作業</t>
  </si>
  <si>
    <t>HAS397(0015IKQ0005767)報價確認作業</t>
  </si>
  <si>
    <t>HAS397(0015IBQ0006245)報價確認作業</t>
  </si>
  <si>
    <t>HAS397(0015IBQ0006246)報價確認作業</t>
  </si>
  <si>
    <t>HAS397(0015IKQ0005773)報價確認作業</t>
  </si>
  <si>
    <t>HAS397(0015IKQ0005775)報價確認作業</t>
  </si>
  <si>
    <t>FIR403000</t>
  </si>
  <si>
    <t>火險 [00 ]台北總公司批單日結</t>
  </si>
  <si>
    <t>PUBService.bsPubClosePE</t>
  </si>
  <si>
    <t>HAS397(0015IKQ0005781)報價確認作業</t>
  </si>
  <si>
    <t>航船險運責保單列印</t>
  </si>
  <si>
    <t>HAS397(0015IBQ0006025)報價確認作業</t>
  </si>
  <si>
    <t>BRK343030</t>
  </si>
  <si>
    <t>統一保經保批媒體作業轉檔</t>
  </si>
  <si>
    <t>BRKService.bsBRK343030PE</t>
  </si>
  <si>
    <t>HAS397(0015IKQ0005785)報價確認作業</t>
  </si>
  <si>
    <t>HAS397(0015IKQ0005786)報價確認作業</t>
  </si>
  <si>
    <t>HAS397(0715IGQ0000377)報價確認作業</t>
  </si>
  <si>
    <t>大谷保代佣金明細表</t>
  </si>
  <si>
    <t>企業險公證公司委託表</t>
  </si>
  <si>
    <t>MARCLMService.CLMNotaryEntrust</t>
  </si>
  <si>
    <t>HAS397(0015IKQ0005805)報價確認作業</t>
  </si>
  <si>
    <t>HAS397(0015IBQ0006266)報價確認作業</t>
  </si>
  <si>
    <t>HAS397(0015IBQ0006269)報價確認作業</t>
  </si>
  <si>
    <t>工程險理賠結案統計表</t>
  </si>
  <si>
    <t>HAS397(0015IGQ0000377)報價確認作業</t>
  </si>
  <si>
    <t>HAS397(0015IBQ0006275)報價確認作業</t>
  </si>
  <si>
    <t>HAS397(0015IKQ0005826)報價確認作業</t>
  </si>
  <si>
    <t>HAS397(0015IBQ0006002)報價確認作業</t>
  </si>
  <si>
    <t>CMND16000列印-0015C1TP000296-0</t>
  </si>
  <si>
    <t>HAS397(0015IKQ0005841)報價確認作業</t>
  </si>
  <si>
    <t>HAS397(0015IKQ0005848)報價確認作業</t>
  </si>
  <si>
    <t>HAS397(0015IKQ0005845)報價確認作業</t>
  </si>
  <si>
    <t>HAS397(0015IKQ0005851)報價確認作業</t>
  </si>
  <si>
    <t>BRK371010</t>
  </si>
  <si>
    <t>台中二信扣款媒體作業</t>
  </si>
  <si>
    <t>CMND16000列印-2615ITTA000052-1</t>
  </si>
  <si>
    <t>車險理賠結0件數表</t>
  </si>
  <si>
    <t>CMND16000列印-0715ISG0000280-1</t>
  </si>
  <si>
    <t>HAS397(0015IKQ0005860)報價確認作業</t>
  </si>
  <si>
    <t>HAS397(0415IGQ0000170)報價確認作業</t>
  </si>
  <si>
    <t>CMND16000列印-0715AITP000265-0</t>
  </si>
  <si>
    <t>HAS397(0015IKQ0005879)報價確認作業</t>
  </si>
  <si>
    <t>大谷保代承保報表產製</t>
  </si>
  <si>
    <t>Rpt1Service.bsCar656001PRINT</t>
  </si>
  <si>
    <t>HAS397(0715IGQ0000383)報價確認作業</t>
  </si>
  <si>
    <t>HAS397(0015BJQ0000062)報價確認作業</t>
  </si>
  <si>
    <t>CMND16000列印-1115IRG0000103-1</t>
  </si>
  <si>
    <t>匯出作業 : 聯邦資料</t>
  </si>
  <si>
    <t>HAS397(0015IKQ0005927)報價確認作業</t>
  </si>
  <si>
    <t>HAS397(0015IKQ0005944)報價確認作業</t>
  </si>
  <si>
    <t>HAS397(0715IGQ0000385)報價確認作業</t>
  </si>
  <si>
    <t>HAS397(0015IKQ0005946)報價確認作業</t>
  </si>
  <si>
    <t>HAS397(0015IBQ0005969)報價確認作業</t>
  </si>
  <si>
    <t>HAS397(0015IKQ0005953)報價確認作業</t>
  </si>
  <si>
    <t>HAS397(0015IKQ0005960)報價確認作業</t>
  </si>
  <si>
    <t>HAS397(0015IKQ0005977)報價確認作業</t>
  </si>
  <si>
    <t>HAS397(0015IKQ0005979)報價確認作業</t>
  </si>
  <si>
    <t>HAS397(0015IKQ0005987)報價確認作業</t>
  </si>
  <si>
    <t>HAS397(0015IKQ0005990)報價確認作業</t>
  </si>
  <si>
    <t>HAS397(0715IGQ0000388)報價確認作業</t>
  </si>
  <si>
    <t>HAS397(1015IBQ0000022)報價確認作業</t>
  </si>
  <si>
    <t>HAS397(0015IKQ0006000)報價確認作業</t>
  </si>
  <si>
    <t>HAS397(0015IKQ0006009)報價確認作業</t>
  </si>
  <si>
    <t>收據銷號Excel明細</t>
  </si>
  <si>
    <t>CMNService.bsCMN705010Excel</t>
  </si>
  <si>
    <t>HAS397(0015IKQ0006029)報價確認作業</t>
  </si>
  <si>
    <t>HAS397(0015IBQ0006309)報價確認作業</t>
  </si>
  <si>
    <t>CMND16000列印-0715FRTP000501-0</t>
  </si>
  <si>
    <t>HAS397(0015IKQ0006044)報價確認作業</t>
  </si>
  <si>
    <t>HAS397(0015IBQ0006304)報價確認作業</t>
  </si>
  <si>
    <t>CUS305000</t>
  </si>
  <si>
    <t>HAS397(0015IBQ0006020)報價確認作業</t>
  </si>
  <si>
    <t>HAS397(0015IBQ0006343)報價確認作業</t>
  </si>
  <si>
    <t>HAS397(0015IBQ0006355)報價確認作業</t>
  </si>
  <si>
    <t>HAS397(0015IKQ0006047)報價確認作業</t>
  </si>
  <si>
    <t>HAS397(0015IKQ0006058)報價確認作業</t>
  </si>
  <si>
    <t>HAS397(0015IBQ0005642)報價確認作業</t>
  </si>
  <si>
    <t>HAS397(0015IKQ0006067)報價確認作業</t>
  </si>
  <si>
    <t>HAS397(0015IBQ0006374)報價確認作業</t>
  </si>
  <si>
    <t>HAS397(0015IBQ0006380)報價確認作業</t>
  </si>
  <si>
    <t>HAS397(0015IKQ0006104)報價確認作業</t>
  </si>
  <si>
    <t>HAS397(0015IKQ0006108)報價確認作業</t>
  </si>
  <si>
    <t>HAS397(0015IKQ0006110)報價確認作業</t>
  </si>
  <si>
    <t>HAS397(0015IKQ0006111)報價確認作業</t>
  </si>
  <si>
    <t>HAS397(0015IKQ0006118)報價確認作業</t>
  </si>
  <si>
    <t>HAS397(0015IKQ0006119)報價確認作業</t>
  </si>
  <si>
    <t>HAS397(0015IBQ0006395)報價確認作業</t>
  </si>
  <si>
    <t>業績-115年部門目標額(最新)列印</t>
  </si>
  <si>
    <t>HAS397(0015IBQ0006397)報價確認作業</t>
  </si>
  <si>
    <t>HAS397(0015IKQ0006127)報價確認作業</t>
  </si>
  <si>
    <t>HAS397(0715IGP0000388)報價確認作業</t>
  </si>
  <si>
    <t>HAS397(0015IKQ0006128)報價確認作業</t>
  </si>
  <si>
    <t>HAS397(0015IKQ0006130)報價確認作業</t>
  </si>
  <si>
    <t>HAS397(0015IKQ0006131)報價確認作業</t>
  </si>
  <si>
    <t>CMND16000列印-0415IRTB000044-1</t>
  </si>
  <si>
    <t>HAS909000</t>
  </si>
  <si>
    <t>傷害險匯出:交通工具乘員平安團體傷害保險_個人件</t>
  </si>
  <si>
    <t>HASService.bsHAS909000TransOutText</t>
  </si>
  <si>
    <t>CMND16000列印-0215BJTA000014-1</t>
  </si>
  <si>
    <t>HAS397(0015IKQ0006135)報價確認作業</t>
  </si>
  <si>
    <t>HAS397(0015IKQ0006137)報價確認作業</t>
  </si>
  <si>
    <t>HAS397(1615BJQ0000092)報價確認作業</t>
  </si>
  <si>
    <t>HAS397(0015IKQ0006144)報價確認作業</t>
  </si>
  <si>
    <t>HAS397(1315IBQ0000012)報價確認作業</t>
  </si>
  <si>
    <t>HAS397(0015IBQ0006418)報價確認作業</t>
  </si>
  <si>
    <t>HAS397(2615IGQ0000061)報價確認作業</t>
  </si>
  <si>
    <t>BRK337070</t>
  </si>
  <si>
    <t>BRK337070合庫到期通知(續保通知)匯出</t>
  </si>
  <si>
    <t>BRKService.bsBRK337070Export</t>
  </si>
  <si>
    <t>HAS397(0015IBQ0006428)報價確認作業</t>
  </si>
  <si>
    <t>CMND16000列印-0215ISTB000140-1</t>
  </si>
  <si>
    <t>HAS397(0015IGQ0000390)報價確認作業</t>
  </si>
  <si>
    <t>HAS397(0015IBQ0006432)報價確認作業</t>
  </si>
  <si>
    <t>HAS397(0015IKQ0006171)報價確認作業</t>
  </si>
  <si>
    <t>CMND16000列印-0715C2TP000491-0</t>
  </si>
  <si>
    <t>船舶營運人責任保險續保通知書</t>
  </si>
  <si>
    <t>HAS397(0015IKQ0006184)報價確認作業</t>
  </si>
  <si>
    <t>HAS397(0015IKQ0006186)報價確認作業</t>
  </si>
  <si>
    <t>HAS397(0415IGQ0000179)報價確認作業</t>
  </si>
  <si>
    <t>HAS397(0015IKQ0006207)報價確認作業</t>
  </si>
  <si>
    <t>HAS397(0015IBQ0001422)報價確認作業</t>
  </si>
  <si>
    <t>HAS397(0015IBQ0006440)報價確認作業</t>
  </si>
  <si>
    <t>HAS397(0015IBQ0006449)報價確認作業</t>
  </si>
  <si>
    <t>HAS397(0015IKQ0006226)報價確認作業</t>
  </si>
  <si>
    <t>HAS397(0015IKQ0006231)報價確認作業</t>
  </si>
  <si>
    <t>HAS397(0015IKQ0006248)報價確認作業</t>
  </si>
  <si>
    <t>CMND16000列印-0215C2TP000353-0</t>
  </si>
  <si>
    <t>BRK205000</t>
  </si>
  <si>
    <t>BRK205000到期通知匯出_農金(293)</t>
  </si>
  <si>
    <t>BRKService.bsBRK205000Export</t>
  </si>
  <si>
    <t>BRK359000</t>
  </si>
  <si>
    <t>瑞興銀行匯入作業</t>
  </si>
  <si>
    <t>BRKService.bsBRK359000Export</t>
  </si>
  <si>
    <t>HAS397(1315IGQ0000043)報價確認作業</t>
  </si>
  <si>
    <t>HAS397(0015IKQ0006274)報價確認作業</t>
  </si>
  <si>
    <t>HAS397(0015IKQ0006275)報價確認作業</t>
  </si>
  <si>
    <t>HAS397(0015IKQ0006278)報價確認作業</t>
  </si>
  <si>
    <t>HAS397(0015IBQ0006490)報價確認作業</t>
  </si>
  <si>
    <t>HAS397(0015IBQ0006496)報價確認作業</t>
  </si>
  <si>
    <t>HAS397(0015IBQ0006495)報價確認作業</t>
  </si>
  <si>
    <t>HAS397(0015IBQ0006502)報價確認作業</t>
  </si>
  <si>
    <t>HAS397(0015IKQ0006299)報價確認作業</t>
  </si>
  <si>
    <t>HAS397(0015IKQ0006297)報價確認作業</t>
  </si>
  <si>
    <t>HAS397(0615IGQ0000166)報價確認作業</t>
  </si>
  <si>
    <t>HAS397(0015IKPG006254)報價確認作業</t>
  </si>
  <si>
    <t>HAS397(0015IKQ0006306)報價確認作業</t>
  </si>
  <si>
    <t>HAS397(0015IBQ0006510)報價確認作業</t>
  </si>
  <si>
    <t>HAS397(0015IBQ0006513)報價確認作業</t>
  </si>
  <si>
    <t>HAS397(0015IKQ0006320)報價確認作業</t>
  </si>
  <si>
    <t>HAS397(0015IKQ0006331)報價確認作業</t>
  </si>
  <si>
    <t>HAS397(0015IKQ0006332)報價確認作業</t>
  </si>
  <si>
    <t>HAS397(0615IBQ0000031)報價確認作業</t>
  </si>
  <si>
    <t>HAS397(0215IBQ0000053)報價確認作業</t>
  </si>
  <si>
    <t>HAS397(0015BJQ0000065)報價確認作業</t>
  </si>
  <si>
    <t>HAS397(0015IKQ0006338)報價確認作業</t>
  </si>
  <si>
    <t>CMND16000列印-2615ITTA000068-1</t>
  </si>
  <si>
    <t>HAS397(0515BJQ0000063)報價確認作業</t>
  </si>
  <si>
    <t>HAS397(0615IGQ0000170)報價確認作業</t>
  </si>
  <si>
    <t>HAS397(0015IKPG006308)報價確認作業</t>
  </si>
  <si>
    <t>HAS397(1315BJQ0000011)報價確認作業</t>
  </si>
  <si>
    <t>HAS397(0015IKQ0006369)報價確認作業</t>
  </si>
  <si>
    <t>HAS397(0015IKQ0006373)報價確認作業</t>
  </si>
  <si>
    <t>HAS397(0015IKQ0006378)報價確認作業</t>
  </si>
  <si>
    <t>HAS397(0015IKQ0006385)報價確認作業</t>
  </si>
  <si>
    <t>HAS397(0015IKQ0006392)報價確認作業</t>
  </si>
  <si>
    <t>HAS397(0015IKQ0006390)報價確認作業</t>
  </si>
  <si>
    <t>HAS397(0015IKQ0006397)報價確認作業</t>
  </si>
  <si>
    <t>HAS397(0715IGQ0000396)報價確認作業</t>
  </si>
  <si>
    <t>HAS397(0015IKQ0006404)報價確認作業</t>
  </si>
  <si>
    <t>HAS397(0015IBQ0006532)報價確認作業</t>
  </si>
  <si>
    <t>HAS397(0015IBQ0006291)報價確認作業</t>
  </si>
  <si>
    <t>HAS397(0015IKQ0006424)報價確認作業</t>
  </si>
  <si>
    <t>HAS397(0015IKQ0006431)報價確認作業</t>
  </si>
  <si>
    <t>HAS397(0015IKQ0006432)報價確認作業</t>
  </si>
  <si>
    <t>HAS397(0715IGQ0000398)報價確認作業</t>
  </si>
  <si>
    <t>HAS397(0515BJQ0000064)報價確認作業</t>
  </si>
  <si>
    <t>HAS397(0015IKQ0006449)報價確認作業</t>
  </si>
  <si>
    <t>公會檔案匯入</t>
  </si>
  <si>
    <t>HASService.bsHAS915FormatFileToMain</t>
  </si>
  <si>
    <t>HAS397(0015IKQ0006466)報價確認作業</t>
  </si>
  <si>
    <t>CMND16000列印-0015FRTP003368-0</t>
  </si>
  <si>
    <t>HAS397(0015IKQ0006475)報價確認作業</t>
  </si>
  <si>
    <t>HAS397(0015IKQ0006440)報價確認作業</t>
  </si>
  <si>
    <t>HAS397(0015IKQ0006485)報價確認作業</t>
  </si>
  <si>
    <t>CLM178100</t>
  </si>
  <si>
    <t>失竊車理賠通報及禁制異動註記報表</t>
  </si>
  <si>
    <t>CLMService.bsCLM178100TransOutExcel</t>
  </si>
  <si>
    <t>HAS397(0715IGQ0000402)報價確認作業</t>
  </si>
  <si>
    <t>HAS397(0015IKQ0006498)報價確認作業</t>
  </si>
  <si>
    <t>HAS397(0015IKQ0006503)報價確認作業</t>
  </si>
  <si>
    <t>HAS397(0015IKQ0006509)報價確認作業</t>
  </si>
  <si>
    <t>CMND16000列印-0215IOG0000277-2</t>
  </si>
  <si>
    <t>HAS397(0215IBQ0000054)報價確認作業</t>
  </si>
  <si>
    <t>HAS397(0015IKQ0006516)報價確認作業</t>
  </si>
  <si>
    <t>HAS397(0215IGQ0000192)報價確認作業</t>
  </si>
  <si>
    <t>HAS397(0015IKQ0006521)報價確認作業</t>
  </si>
  <si>
    <t>HAS397(0015IKQ0006522)報價確認作業</t>
  </si>
  <si>
    <t>HAS397(0015IKQ0006529)報價確認作業</t>
  </si>
  <si>
    <t>HAS397(0015IKQ0006543)報價確認作業</t>
  </si>
  <si>
    <t>HAS397(0015IKPG006478)報價確認作業</t>
  </si>
  <si>
    <t>HAS397(0015IKQ0006555)報價確認作業</t>
  </si>
  <si>
    <t>HAS397(0015IKQ0006566)報價確認作業</t>
  </si>
  <si>
    <t>HAS397(0015IKQ0006576)報價確認作業</t>
  </si>
  <si>
    <t>HAS397(0015IKQ0006577)報價確認作業</t>
  </si>
  <si>
    <t>HAS397(0715IGQ0000403)報價確認作業</t>
  </si>
  <si>
    <t>HAS397(0015IKQ0006581)報價確認作業</t>
  </si>
  <si>
    <t>HAS397(0015IKQ0006583)報價確認作業</t>
  </si>
  <si>
    <t>HAS397(0015IKQ0006586)報價確認作業</t>
  </si>
  <si>
    <t>HAS397(0015IKQ0006589)報價確認作業</t>
  </si>
  <si>
    <t>HAS397(0015IBQ0006570)報價確認作業</t>
  </si>
  <si>
    <t>HAS397(0015IBQ0006575)報價確認作業</t>
  </si>
  <si>
    <t>HAS397(0015IKQ0006601)報價確認作業</t>
  </si>
  <si>
    <t>HAS397(0015IKQ0006610)報價確認作業</t>
  </si>
  <si>
    <t>HAS397(0015IKQ0006627)報價確認作業</t>
  </si>
  <si>
    <t>HAS397(0015IKQ0006635)報價確認作業</t>
  </si>
  <si>
    <t>HAS397(2615IGQ0000065)報價確認作業</t>
  </si>
  <si>
    <t>HAS397(0715IGQ0000404)報價確認作業</t>
  </si>
  <si>
    <t>HAS397(0715IGQ0000405)報價確認作業</t>
  </si>
  <si>
    <t>HAS397(0015IKQ0006638)報價確認作業</t>
  </si>
  <si>
    <t>HAS397(0015IKQ0006643)報價確認作業</t>
  </si>
  <si>
    <t>HAS397(1315IGQ0000047)報價確認作業</t>
  </si>
  <si>
    <t>HAS397(0015IKQ0006664)報價確認作業</t>
  </si>
  <si>
    <t>CMND16000列印-0015C2TP001056-0</t>
  </si>
  <si>
    <t>HAS397(0015IGQ0000406)報價確認作業</t>
  </si>
  <si>
    <t>HAS397(0015IKQ0006666)報價確認作業</t>
  </si>
  <si>
    <t>HAS397(0015IKQ0006670)報價確認作業</t>
  </si>
  <si>
    <t>CMND16000列印-0015FRTE000411-0</t>
  </si>
  <si>
    <t>HAS397(0015IKQ0006677)報價確認作業</t>
  </si>
  <si>
    <t>CMND16000列印-0215IRG0000292-1</t>
  </si>
  <si>
    <t>CMND16000列印-0215AKTP000084-0</t>
  </si>
  <si>
    <t>HAS397(0015IKQ0006705)報價確認作業</t>
  </si>
  <si>
    <t>HAS397(0015IKQ0006713)報價確認作業</t>
  </si>
  <si>
    <t>HAS397(0015IBQ0006613)報價確認作業</t>
  </si>
  <si>
    <t>續保文字檔匯出</t>
  </si>
  <si>
    <t>HASService.bsHAS321003TransOutText</t>
  </si>
  <si>
    <t>HAS397(0015IKQ0006716)報價確認作業</t>
  </si>
  <si>
    <t>HAS397(0015IBQ0006617)報價確認作業</t>
  </si>
  <si>
    <t>HAS397(0015IKQ0006719)報價確認作業</t>
  </si>
  <si>
    <t>HAS397(0015IKPG006666)報價確認作業</t>
  </si>
  <si>
    <t>HAS397(0015IKQ0006725)報價確認作業</t>
  </si>
  <si>
    <t>HAS397(0015IKQ0006738)報價確認作業</t>
  </si>
  <si>
    <t>HAS397(0015IBQ0006624)報價確認作業</t>
  </si>
  <si>
    <t>HAS397(0015IKQ0006742)報價確認作業</t>
  </si>
  <si>
    <t>HAS397(0015IKQ0006745)報價確認作業</t>
  </si>
  <si>
    <t>HAS397(0015IKQ0006757)報價確認作業</t>
  </si>
  <si>
    <t>HAS397(0015IBQ0006634)報價確認作業</t>
  </si>
  <si>
    <t>HAS397(0015IKQ0006766)報價確認作業</t>
  </si>
  <si>
    <t>HAS397(0015IBQ0006638)報價確認作業</t>
  </si>
  <si>
    <t>HAS397(0015IBQ0006637)報價確認作業</t>
  </si>
  <si>
    <t>HAS397(0015IKQ0006768)報價確認作業</t>
  </si>
  <si>
    <t>HAS397(0415IGQ0000190)報價確認作業</t>
  </si>
  <si>
    <t>HAS397(0015IKQ0006784)報價確認作業</t>
  </si>
  <si>
    <t>CMND16000列印-0215FPTP000042-0</t>
  </si>
  <si>
    <t>HAS397(0015IKQ0006797)報價確認作業</t>
  </si>
  <si>
    <t>HAS397(0015IKQ0006800)報價確認作業</t>
  </si>
  <si>
    <t>HAS397(2615IGQ0000066)報價確認作業</t>
  </si>
  <si>
    <t>HAS397(0015IKQ0006806)報價確認作業</t>
  </si>
  <si>
    <t>HAS397(0015IKQ0006810)報價確認作業</t>
  </si>
  <si>
    <t>頁數計算</t>
  </si>
  <si>
    <t>BRKService.bsBRK301070Page</t>
  </si>
  <si>
    <t>HAS397(0015IBQ0006654)報價確認作業</t>
  </si>
  <si>
    <t>HAS397(0015IBQ0006655)報價確認作業</t>
  </si>
  <si>
    <t>CMND16000列印-0015FRTP003483-0</t>
  </si>
  <si>
    <t>CMND16000列印-0215ITTA000764-1</t>
  </si>
  <si>
    <t>CMND16000列印-0015IPG0000971-1</t>
  </si>
  <si>
    <t>CMND16000列印-0715AHTE000050-0</t>
  </si>
  <si>
    <t>HAS397(0015IKQ0006844)報價確認作業</t>
  </si>
  <si>
    <t>HAS397(0015IKQ0006847)報價確認作業</t>
  </si>
  <si>
    <t>HAS397(0015IKQ0006862)報價確認作業</t>
  </si>
  <si>
    <t>HAS397(0015IBQ0006693)報價確認作業</t>
  </si>
  <si>
    <t>HAS397(0015IBQ0006535)報價確認作業</t>
  </si>
  <si>
    <t>HAS397(0015IBQ0006696)報價確認作業</t>
  </si>
  <si>
    <t>HAS397(0015IKQ0006880)報價確認作業</t>
  </si>
  <si>
    <t>HAS397(0015IKQ0006882)報價確認作業</t>
  </si>
  <si>
    <t>HAS397(0015IKQ0006884)報價確認作業</t>
  </si>
  <si>
    <t>HAS397(0015IKQ0006885)報價確認作業</t>
  </si>
  <si>
    <t>HAS397(0015IBQ0006704)報價確認作業</t>
  </si>
  <si>
    <t>HAS397(0015IKQ0006891)報價確認作業</t>
  </si>
  <si>
    <t>HAS397(0015IBQ0006705)報價確認作業</t>
  </si>
  <si>
    <t>HAS397(1215IGQ0000166)報價確認作業</t>
  </si>
  <si>
    <t>CMND16000列印-0015FRTP003471-0</t>
  </si>
  <si>
    <t>CMND16000列印-0015C1TP000336-0</t>
  </si>
  <si>
    <t>HAS397(0015IBQ0006674)報價確認作業</t>
  </si>
  <si>
    <t>GIO204000</t>
  </si>
  <si>
    <t>費用-預付轉費用明細表列印</t>
  </si>
  <si>
    <t>GIOService.bsGIO204000Print</t>
  </si>
  <si>
    <t>HAS397(0015IBQ0006718)報價確認作業</t>
  </si>
  <si>
    <t>HAS397(0015IKQ0006910)報價確認作業</t>
  </si>
  <si>
    <t>HAS397(1715IGQ0000067)報價確認作業</t>
  </si>
  <si>
    <t>HAS397(1015IGQ0000107)報價確認作業</t>
  </si>
  <si>
    <t>HAS397(0015IKQ0006916)報價確認作業</t>
  </si>
  <si>
    <t>HAS397(0015IKQ0006919)報價確認作業</t>
  </si>
  <si>
    <t>HAS397(0015IKQ0006920)報價確認作業</t>
  </si>
  <si>
    <t>CMND16000列印-0015A7TE000009-0</t>
  </si>
  <si>
    <t>HAS397(0015IKQ0006926)報價確認作業</t>
  </si>
  <si>
    <t>HAS397(0015IKPG006870)報價確認作業</t>
  </si>
  <si>
    <t>HAS397(0015IBQ0006745)報價確認作業</t>
  </si>
  <si>
    <t>HAS397(0015IKQ0006937)報價確認作業</t>
  </si>
  <si>
    <t>HAS397(0015IBQ0006770)報價確認作業</t>
  </si>
  <si>
    <t>HAS397(0015IKQ0006952)報價確認作業</t>
  </si>
  <si>
    <t>HAS397(0015IKQ0006960)報價確認作業</t>
  </si>
  <si>
    <t>HAS397(0015IKQ0006962)報價確認作業</t>
  </si>
  <si>
    <t>HAS397(0015IBQ0006785)報價確認作業</t>
  </si>
  <si>
    <t>HAS397(0015IBQ0006793)報價確認作業</t>
  </si>
  <si>
    <t>匯入(新光銀回饋)</t>
  </si>
  <si>
    <t>BRKService.bsBRK307060ImportSKB</t>
  </si>
  <si>
    <t>火險(一般,業績)02-BIIS保批_Ora至暫存檔_BIDB2</t>
  </si>
  <si>
    <t>HAS926A資料倉儲轉檔(05-BIIS理賠)</t>
  </si>
  <si>
    <t>工程責任險重新彙計 : 3 - 理賠未決</t>
  </si>
  <si>
    <t>HAS397(0015IBQ0004730)報價確認作業</t>
  </si>
  <si>
    <t>HAS397(0815IGQ0000053)報價確認作業</t>
  </si>
  <si>
    <t>台新銀保代媒體作業匯出:6:非自動續保檔</t>
  </si>
  <si>
    <t>決案結算</t>
  </si>
  <si>
    <t>CLMService.bsCLM192000DoACT</t>
  </si>
  <si>
    <t>HAS397(0715IBQ0000026)報價確認作業</t>
  </si>
  <si>
    <t>CMND16000列印-0515AHTP000040-0</t>
  </si>
  <si>
    <t>合約UPR</t>
  </si>
  <si>
    <t>ACTService.bsACT201_POOL_RIIUPR</t>
  </si>
  <si>
    <t>海域活動(IZP)轉公會通報重新彙計 : 理賠檔案</t>
  </si>
  <si>
    <t>SAM203000</t>
  </si>
  <si>
    <t>SAMService.bsSAM203000Del</t>
  </si>
  <si>
    <t>CMND16000列印-0615IGTA000033-1</t>
  </si>
  <si>
    <t>HAS397(0015IKQ0005446)報價確認作業</t>
  </si>
  <si>
    <t>HAS397(0015IKQ0005465)報價確認作業</t>
  </si>
  <si>
    <t>Mar902重新彙計:MF - 漁船險P - 保單</t>
  </si>
  <si>
    <t>Mar902重新彙計:MF - 漁船險RS - 理賠已決</t>
  </si>
  <si>
    <t>Mar902船體險管制單及保批單資料統計表</t>
  </si>
  <si>
    <t>Mar902漁船險管制單及保批單資料統計表</t>
  </si>
  <si>
    <t>HAS397(0015IKQ0005470)報價確認作業</t>
  </si>
  <si>
    <t>CMND16000列印-0215C2TP000310-0</t>
  </si>
  <si>
    <t>HAS397(0015IKQ0005477)報價確認作業</t>
  </si>
  <si>
    <t>HAS397(0015IKQ0005489)報價確認作業</t>
  </si>
  <si>
    <t>HAS397(0015IKQ0005495)報價確認作業</t>
  </si>
  <si>
    <t>HAS397(0015IGQ0000367)報價確認作業</t>
  </si>
  <si>
    <t>HAS397(0015IKQ0005508)報價確認作業</t>
  </si>
  <si>
    <t>HAS397(0015IBQ0006055)報價確認作業</t>
  </si>
  <si>
    <t>BRK320020</t>
  </si>
  <si>
    <t>太陽聯創佣金媒體作業</t>
  </si>
  <si>
    <t>BRKService.bsBRK320020Print</t>
  </si>
  <si>
    <t>HAS397(0015IBQ0006056)報價確認作業</t>
  </si>
  <si>
    <t>HAS397(0015IKQ0005521)報價確認作業</t>
  </si>
  <si>
    <t>HAS397(0015IKQ0005523)報價確認作業</t>
  </si>
  <si>
    <t>HAS397(0015IKQ0005531)報價確認作業</t>
  </si>
  <si>
    <t>BRK303020</t>
  </si>
  <si>
    <t>三信佣金媒體作業</t>
  </si>
  <si>
    <t>HAS397(0015IBQ0006057)報價確認作業</t>
  </si>
  <si>
    <t>HAS397(0015IKQ0005540)報價確認作業</t>
  </si>
  <si>
    <t>HAS397(0015IBQ0006060)報價確認作業</t>
  </si>
  <si>
    <t>HAS397(0015IBQ0006007)報價確認作業</t>
  </si>
  <si>
    <t>BRK322001</t>
  </si>
  <si>
    <t>兩岸幸福保代佣金媒體作業</t>
  </si>
  <si>
    <t>HAS397(0015IBQ0006065)報價確認作業</t>
  </si>
  <si>
    <t>HAS397(0015IBQ0006067)報價確認作業</t>
  </si>
  <si>
    <t>HAS397(0015IKQ0005546)報價確認作業</t>
  </si>
  <si>
    <t>HAS397(0015IBQ0006068)報價確認作業</t>
  </si>
  <si>
    <t>BRK302030</t>
  </si>
  <si>
    <t>彰銀佣金Excel檔媒體下載</t>
  </si>
  <si>
    <t>HAS397(0015IBQ0006078)報價確認作業</t>
  </si>
  <si>
    <t>傷害險重新彙計:交通工具乘員平安團體傷害保險_個人件</t>
  </si>
  <si>
    <t>HASService.bsHAS909000ReTrans</t>
  </si>
  <si>
    <t>傷害險重新彙計:三年期(個傷)保險._一般通路件</t>
  </si>
  <si>
    <t>HAS397(0015IBQ0006082)報價確認作業</t>
  </si>
  <si>
    <t>HAS397(0015IKQ0005555)報價確認作業</t>
  </si>
  <si>
    <t>HAS397(1615BJQ0000084)報價確認作業</t>
  </si>
  <si>
    <t>BRK309020</t>
  </si>
  <si>
    <t>京城銀行佣金轉檔</t>
  </si>
  <si>
    <t>BRKService.bsBRK309020</t>
  </si>
  <si>
    <t>京城銀行佣金媒體作業</t>
  </si>
  <si>
    <t>HAS397(0015IBQ0006085)報價確認作業</t>
  </si>
  <si>
    <t>HAS397(1115IGQ0000191)報價確認作業</t>
  </si>
  <si>
    <t>HAS397(1215IGQ0000150)報價確認作業</t>
  </si>
  <si>
    <t>HAS397(0015IKQ0005576)報價確認作業</t>
  </si>
  <si>
    <t>HAS397(0015IKQ0005585)報價確認作業</t>
  </si>
  <si>
    <t>HAS397(0015IBQ0005538)報價確認作業</t>
  </si>
  <si>
    <t>HAS397(0015IKQ0005583)報價確認作業</t>
  </si>
  <si>
    <t>HAS397(0015IKQ0005593)報價確認作業</t>
  </si>
  <si>
    <t>BRK323001</t>
  </si>
  <si>
    <t>華泰保經佣金媒體作業</t>
  </si>
  <si>
    <t>BRKService.bsBRK323001Print</t>
  </si>
  <si>
    <t>Car634000</t>
  </si>
  <si>
    <t>車險業務來源比重統計</t>
  </si>
  <si>
    <t>Rpt1Service.bsCar634000PRINT</t>
  </si>
  <si>
    <t>HAS397(0015IBQ0006096)報價確認作業</t>
  </si>
  <si>
    <t>HAS397(0015IBQ0006098)報價確認作業</t>
  </si>
  <si>
    <t>HAS397(0015IBQ0006014)報價確認作業</t>
  </si>
  <si>
    <t>HAS397(0515IGQ0000149)報價確認作業</t>
  </si>
  <si>
    <t>HAS397(0015IBQ0005996)報價確認作業</t>
  </si>
  <si>
    <t>HAS397(0015IBQ0005903)報價確認作業</t>
  </si>
  <si>
    <t>bsCLM566002Print</t>
  </si>
  <si>
    <t>CLMService.bsCLM566002Print</t>
  </si>
  <si>
    <t>HAS397(0215IGQ0000175)報價確認作業</t>
  </si>
  <si>
    <t>CMND16000列印-0515IGTA000050-1</t>
  </si>
  <si>
    <t>HAS927000</t>
  </si>
  <si>
    <t>微型保險-資訊檔</t>
  </si>
  <si>
    <t>HASService.bsHAS927000Print</t>
  </si>
  <si>
    <t>管制單及保批單資料統計表</t>
  </si>
  <si>
    <t>HAS397(0015IKQ0005613)報價確認作業</t>
  </si>
  <si>
    <t>HAS397(0015IKQ0005615)報價確認作業</t>
  </si>
  <si>
    <t>HAS397(0015IBQ0006123)報價確認作業</t>
  </si>
  <si>
    <t>HAS397(0015IBQ0006126)報價確認作業</t>
  </si>
  <si>
    <t>HAS397(0015IBQ0006135)報價確認作業</t>
  </si>
  <si>
    <t>HAS397(0015IBQ0006133)報價確認作業</t>
  </si>
  <si>
    <t>HAS397(0015IBQ0006142)報價確認作業</t>
  </si>
  <si>
    <t>HAS397(0015IBQ0006144)報價確認作業</t>
  </si>
  <si>
    <t>HAS397(0015IBQ0006159)報價確認作業</t>
  </si>
  <si>
    <t>HAS397(0015IBQ0006166)報價確認作業</t>
  </si>
  <si>
    <t>5 TmpTable轉出報價(台新941)</t>
  </si>
  <si>
    <t>FIR648000</t>
  </si>
  <si>
    <t>商火報價件數統計表</t>
  </si>
  <si>
    <t>FIRService.bsFIR648000Print</t>
  </si>
  <si>
    <t>HAS397(0015IKQ0005619)報價確認作業</t>
  </si>
  <si>
    <t>HAS397(0015IKQ0005622)報價確認作業</t>
  </si>
  <si>
    <t>HAS397(0015IKQ0005627)報價確認作業</t>
  </si>
  <si>
    <t>分出臨分分保基礎</t>
  </si>
  <si>
    <t>HAS397(0015IKQ0005650)報價確認作業</t>
  </si>
  <si>
    <t>HAS397(0015IBQ0006187)報價確認作業</t>
  </si>
  <si>
    <t>HAS397(0015IKQ0005656)報價確認作業</t>
  </si>
  <si>
    <t>HAS397(0015IKQ0005662)報價確認作業</t>
  </si>
  <si>
    <t>HAS397(0015IKQ0005666)報價確認作業</t>
  </si>
  <si>
    <t>HAS397(0015IKQ0005669)報價確認作業</t>
  </si>
  <si>
    <t>HAS397(0015IKQ0005671)報價確認作業</t>
  </si>
  <si>
    <t>HAS397(0015IBQ0006196)報價確認作業</t>
  </si>
  <si>
    <t>補112排程</t>
  </si>
  <si>
    <t>AOIService.bsAOI112000PrintBatch</t>
  </si>
  <si>
    <t>HAS397(0015IBQ0006199)報價確認作業</t>
  </si>
  <si>
    <t>HAS397(0015IBQ0006212)報價確認作業</t>
  </si>
  <si>
    <t>土地銀行尋找正確保單號作業</t>
  </si>
  <si>
    <t>HAS397(0015IKQ0005704)報價確認作業</t>
  </si>
  <si>
    <t>HAS397(0015IKQ0005709)報價確認作業</t>
  </si>
  <si>
    <t>HAS397(0015IBQ0005904)報價確認作業</t>
  </si>
  <si>
    <t>HAS397(0015IKQ0005713)報價確認作業</t>
  </si>
  <si>
    <t>CMND16000列印-1215IRG0000053-1</t>
  </si>
  <si>
    <t>人事-補休統計結算作業</t>
  </si>
  <si>
    <t>PSNService.bsPSN407000Statistics</t>
  </si>
  <si>
    <t>CMND16000列印-0215AKTP000066-0</t>
  </si>
  <si>
    <t>HAS397(0015IBQ0005722)報價確認作業</t>
  </si>
  <si>
    <t>HAS397(0015IKQ0005722)報價確認作業</t>
  </si>
  <si>
    <t>HAS397(0515IGQ0000154)報價確認作業</t>
  </si>
  <si>
    <t>HAS397(0015IKQ0005729)報價確認作業</t>
  </si>
  <si>
    <t>HAS397(0015IKQ0005739)報價確認作業</t>
  </si>
  <si>
    <t>HAS397(0015IKQ0005746)報價確認作業</t>
  </si>
  <si>
    <t>HAS397(0015IKQ0005748)報價確認作業</t>
  </si>
  <si>
    <t>HAS397(1615BJQ0000087)報價確認作業</t>
  </si>
  <si>
    <t>HAS397(0015IKPG005710)報價確認作業</t>
  </si>
  <si>
    <t>HAS397(0015IKQ0005762)報價確認作業</t>
  </si>
  <si>
    <t>HAS397(0015IBQ0006234)報價確認作業</t>
  </si>
  <si>
    <t>HAS397(0015IKQ0005769)報價確認作業</t>
  </si>
  <si>
    <t>HAS397(0015IKQ0005770)報價確認作業</t>
  </si>
  <si>
    <t>CMND16000列印-0715FCTP000236-0</t>
  </si>
  <si>
    <t>Psn408000</t>
  </si>
  <si>
    <t>人事自動卡鐘轉入作業</t>
  </si>
  <si>
    <t>PSNService.bsPSN408000AutoTrans</t>
  </si>
  <si>
    <t>HAS397(0015IBQ0005719)報價確認作業</t>
  </si>
  <si>
    <t>HAS397(0015IKQ0005783)報價確認作業</t>
  </si>
  <si>
    <t>HAS397(0015IKQ0005789)報價確認作業</t>
  </si>
  <si>
    <t>HAS397(0015IKQ0005800)報價確認作業</t>
  </si>
  <si>
    <t>HAS397(0015IKQ0005809)報價確認作業</t>
  </si>
  <si>
    <t>HAS397(0015IKQ0005813)報價確認作業</t>
  </si>
  <si>
    <t>HAS397(0015IBQ0006272)報價確認作業</t>
  </si>
  <si>
    <t>HAS397(0015IKQ0005816)報價確認作業</t>
  </si>
  <si>
    <t>HAS397(0015IKQ0005820)報價確認作業</t>
  </si>
  <si>
    <t>HAS397(0015IBQ0005500)報價確認作業</t>
  </si>
  <si>
    <t>4 TmpTable轉出報價(新光金保代855/869/970)</t>
  </si>
  <si>
    <t>AOI610040</t>
  </si>
  <si>
    <t>佣金立沖查詢列印</t>
  </si>
  <si>
    <t>AOIService.bsAOI610040Print</t>
  </si>
  <si>
    <t>HAS397(0015IBQ0006189)報價確認作業</t>
  </si>
  <si>
    <t>CMND16000列印-0015FRTP003294-0</t>
  </si>
  <si>
    <t>HAS397(0015IBQ0006008)報價確認作業</t>
  </si>
  <si>
    <t>HAS397(0015IKQ0005847)報價確認作業</t>
  </si>
  <si>
    <t>HAS397(0015IKQ0005844)報價確認作業</t>
  </si>
  <si>
    <t>HAS397(0015IKQ0005849)報價確認作業</t>
  </si>
  <si>
    <t>HAS397(0015IKQ0005854)報價確認作業</t>
  </si>
  <si>
    <t>HAS397(0015IKQ0005855)報價確認作業</t>
  </si>
  <si>
    <t>HAS397(0015IKQ0005853)報價確認作業</t>
  </si>
  <si>
    <t>HAS397(1115IGQ0000203)報價確認作業</t>
  </si>
  <si>
    <t>HAS397(0415IBQ0000038)報價確認作業</t>
  </si>
  <si>
    <t>CMND16000列印-0015FCTE000060-0</t>
  </si>
  <si>
    <t>CMND16000列印-0015AKTP000599-0</t>
  </si>
  <si>
    <t>HAS397(0015IKQ0005878)報價確認作業</t>
  </si>
  <si>
    <t>CMND16000列印-0515IBTA000011-1</t>
  </si>
  <si>
    <t>CMND16000列印-0015FPTP000298-0</t>
  </si>
  <si>
    <t>HAS397(0415IGQ0000171)報價確認作業</t>
  </si>
  <si>
    <t>CMND16000列印-0015A7TP000006-0</t>
  </si>
  <si>
    <t>HAS397(0015IKQ0005884)報價確認作業</t>
  </si>
  <si>
    <t>HAS397(0015IKQ0005907)報價確認作業</t>
  </si>
  <si>
    <t>HAS397(0015IBQ0006044)報價確認作業</t>
  </si>
  <si>
    <t>HAS397(0015IBQ0005738)報價確認作業</t>
  </si>
  <si>
    <t>CMND16000列印-0215FSTP000001-0</t>
  </si>
  <si>
    <t>HAS397(0715BJQ0000100)報價確認作業</t>
  </si>
  <si>
    <t>HAS397(0815IGQ0000058)報價確認作業</t>
  </si>
  <si>
    <t>HAS397(0015IKQ0005920)報價確認作業</t>
  </si>
  <si>
    <t>HAS397(0015IKQ0005923)報價確認作業</t>
  </si>
  <si>
    <t>HAS397(0015IKQ0005921)報價確認作業</t>
  </si>
  <si>
    <t>HAS397(0615IGQ0000153)報價確認作業</t>
  </si>
  <si>
    <t>HAS397(0015IKQ0005922)報價確認作業</t>
  </si>
  <si>
    <t>CMND16000列印-0615AKTP000133-0</t>
  </si>
  <si>
    <t>HAS397(0015IBQ0006010)報價確認作業</t>
  </si>
  <si>
    <t>HAS397(0615IGQ0000155)報價確認作業</t>
  </si>
  <si>
    <t>HAS397(0815IBQ0000024)報價確認作業</t>
  </si>
  <si>
    <t>HAS397(0015IBQ0006258)報價確認作業</t>
  </si>
  <si>
    <t>HAS397(1815IGQ0000098)報價確認作業</t>
  </si>
  <si>
    <t>HAS397(0015IKQ0005950)報價確認作業</t>
  </si>
  <si>
    <t>CMND16000列印-0215FRTP000391-0</t>
  </si>
  <si>
    <t>CMND16000列印-0015FRTP003107-0</t>
  </si>
  <si>
    <t>HAS397(0015IKQ0005965)報價確認作業</t>
  </si>
  <si>
    <t>HAS397(0015IKQ0005964)報價確認作業</t>
  </si>
  <si>
    <t>HAS397(0015IKQ0005955)報價確認作業</t>
  </si>
  <si>
    <t>HAS397(1415IGQ0000068)報價確認作業</t>
  </si>
  <si>
    <t>HAS397(0015IKQ0005973)報價確認作業</t>
  </si>
  <si>
    <t>HAS397(0015IKQ0005988)報價確認作業</t>
  </si>
  <si>
    <t>HAS397(0015IKQ0005995)報價確認作業</t>
  </si>
  <si>
    <t>HAS397(0015IKQ0006004)報價確認作業</t>
  </si>
  <si>
    <t>HAS397(0015IKQ0006008)報價確認作業</t>
  </si>
  <si>
    <t>HAS397(0015IKQ0006013)報價確認作業</t>
  </si>
  <si>
    <t>HAS397(0015IKQ0006014)報價確認作業</t>
  </si>
  <si>
    <t>HAS397(0015IKQ0006015)報價確認作業</t>
  </si>
  <si>
    <t>HAS397(0015IKQ0006025)報價確認作業</t>
  </si>
  <si>
    <t>HAS397(0615IGQ0000160)報價確認作業</t>
  </si>
  <si>
    <t>HAS397(0015IKQ0006035)報價確認作業</t>
  </si>
  <si>
    <t>汽車險損失率幅度及頻率-總表</t>
  </si>
  <si>
    <t>FIR310000 台新銀行續保作業</t>
  </si>
  <si>
    <t>HAS397(0015IKQ0006042)報價確認作業</t>
  </si>
  <si>
    <t>HAS397(1815IBQ0000028)報價確認作業</t>
  </si>
  <si>
    <t>HAS397(0715BJQ0000102)報價確認作業</t>
  </si>
  <si>
    <t>HAS397(0015IBQ0006006)報價確認作業</t>
  </si>
  <si>
    <t>HAS397(0015IGQ0000385)報價確認作業</t>
  </si>
  <si>
    <t>HAS397(0015IBQ0006327)報價確認作業</t>
  </si>
  <si>
    <t>HAS397(0015IBQ0006332)報價確認作業</t>
  </si>
  <si>
    <t>HAS397(0015IBQ0006334)報價確認作業</t>
  </si>
  <si>
    <t>HAS397(1615BJQ0000090)報價確認作業</t>
  </si>
  <si>
    <t>HAS397(0015IBQ0005993)報價確認作業</t>
  </si>
  <si>
    <t>HAS397(0015IBQ0006339)報價確認作業</t>
  </si>
  <si>
    <t>HAS397(0015IBQ0006306)報價確認作業</t>
  </si>
  <si>
    <t>HAS397(0615IBQ0000030)報價確認作業</t>
  </si>
  <si>
    <t>HAS397(1615IBQ0000036)報價確認作業</t>
  </si>
  <si>
    <t>HAS922A00</t>
  </si>
  <si>
    <t>旅系列不便險通報排程</t>
  </si>
  <si>
    <t>HASService.bsHAS_TI_Send</t>
  </si>
  <si>
    <t>CMND16000列印-0015FRTP003329-0</t>
  </si>
  <si>
    <t>BRK327002</t>
  </si>
  <si>
    <t>高銀住火匯出扣款結果檔作業</t>
  </si>
  <si>
    <t>BRKService.bsBRK327002</t>
  </si>
  <si>
    <t>HAS397(0015IKQ0006066)報價確認作業</t>
  </si>
  <si>
    <t>HAS397(0015IKQ0006064)報價確認作業</t>
  </si>
  <si>
    <t>HAS397(0015IKQ0006071)報價確認作業</t>
  </si>
  <si>
    <t>HAS397(0015IKQ0006088)報價確認作業</t>
  </si>
  <si>
    <t>BRK205000到期通知匯出_新光銀代投(040,589)</t>
  </si>
  <si>
    <t>HAS397(0015IKQ0006097)報價確認作業</t>
  </si>
  <si>
    <t>HAS397(0015IGQ0000388)報價確認作業</t>
  </si>
  <si>
    <t>HAS397(0015IKQ0006103)報價確認作業</t>
  </si>
  <si>
    <t>HAS397(0015IKQ0006101)報價確認作業</t>
  </si>
  <si>
    <t>HAS397(0015IBQ0006392)報價確認作業</t>
  </si>
  <si>
    <t>CLM162001</t>
  </si>
  <si>
    <t>法務追償月報表</t>
  </si>
  <si>
    <t>CLMService.bsCLM162001Print</t>
  </si>
  <si>
    <t>HAS397(0015IKQ0006124)報價確認作業</t>
  </si>
  <si>
    <t>HAS397(0015IBQ0006398)報價確認作業</t>
  </si>
  <si>
    <t>傷害險匯出:微型保險_一般通路件</t>
  </si>
  <si>
    <t>傷害險匯出:團傷(新版)_一般通路件</t>
  </si>
  <si>
    <t>傷害險匯出:三年期(個傷)保險._個人件</t>
  </si>
  <si>
    <t>HAS397(0015IKQ0006143)報價確認作業</t>
  </si>
  <si>
    <t>HAS397(0015IBQ0006406)報價確認作業</t>
  </si>
  <si>
    <t>HAS397(0015IKQ0006145)報價確認作業</t>
  </si>
  <si>
    <t>HAS397(0015IKQ0006148)報價確認作業</t>
  </si>
  <si>
    <t>HAS397(0015IKQ0006150)報價確認作業</t>
  </si>
  <si>
    <t>HAS397(0015IKQ0006153)報價確認作業</t>
  </si>
  <si>
    <t>HAS397(0015IBQ0006414)報價確認作業</t>
  </si>
  <si>
    <t>CMND16000列印-0615AHTP000016-0</t>
  </si>
  <si>
    <t>HAS397(0015IBQ0006417)報價確認作業</t>
  </si>
  <si>
    <t>HAS397(0415IGQ0000175)報價確認作業</t>
  </si>
  <si>
    <t>HAS397(1215IGQ0000156)報價確認作業</t>
  </si>
  <si>
    <t>HAS397(0015IKQ0006157)報價確認作業</t>
  </si>
  <si>
    <t>HAS397(0015IKQ0006163)報價確認作業</t>
  </si>
  <si>
    <t>HAS397(0015IKQ0006168)報價確認作業</t>
  </si>
  <si>
    <t>HAS397(0015IGQ0000391)報價確認作業</t>
  </si>
  <si>
    <t>HAS397(0015IKPG006132)報價確認作業</t>
  </si>
  <si>
    <t>HAS397(0015IBQ0005892)報價確認作業</t>
  </si>
  <si>
    <t>AOI131A00</t>
  </si>
  <si>
    <t>委外印製檔</t>
  </si>
  <si>
    <t>AOIService.bsAOI132A01Print</t>
  </si>
  <si>
    <t>CMND16000列印-1615ISG0000016-1</t>
  </si>
  <si>
    <t>HAS397(0015BJQ0000064)報價確認作業</t>
  </si>
  <si>
    <t>HAS397(0015IKQ0006205)報價確認作業</t>
  </si>
  <si>
    <t>HAS397(0015IKQ0006206)報價確認作業</t>
  </si>
  <si>
    <t>HAS397(0015IKQ0006208)報價確認作業</t>
  </si>
  <si>
    <t>HAS397(0015IKQ0006215)報價確認作業</t>
  </si>
  <si>
    <t>HAS397(0015IKQ0006217)報價確認作業</t>
  </si>
  <si>
    <t>HAS397(0015IBQ0006461)報價確認作業</t>
  </si>
  <si>
    <t>HAS397(0015IBQ0006462)報價確認作業</t>
  </si>
  <si>
    <t>BRK318010</t>
  </si>
  <si>
    <t>永豐金出單轉檔-OLD</t>
  </si>
  <si>
    <t>BRKService.bsBRK318010Print</t>
  </si>
  <si>
    <t>HAS397(0015IKQ0006234)報價確認作業</t>
  </si>
  <si>
    <t>HAS397(0015IKQ0006241)報價確認作業</t>
  </si>
  <si>
    <t>HAS397(0015IKQ0006242)報價確認作業</t>
  </si>
  <si>
    <t>HAS397(0015IKQ0006246)報價確認作業</t>
  </si>
  <si>
    <t>HAS397(0015IBQ0006470)報價確認作業</t>
  </si>
  <si>
    <t>HAS397(0015IKQ0006249)報價確認作業</t>
  </si>
  <si>
    <t>HAS397(0015IBQ0006471)報價確認作業</t>
  </si>
  <si>
    <t>HAS397(0015IBQ0006474)報價確認作業</t>
  </si>
  <si>
    <t>CMND16000列印-0015FRTE000398-0</t>
  </si>
  <si>
    <t>CMND16000列印-0715FCTP000247-0</t>
  </si>
  <si>
    <t>HAS397(1315IGQ0000042)報價確認作業</t>
  </si>
  <si>
    <t>HAS397(0015IKQ0006263)報價確認作業</t>
  </si>
  <si>
    <t>CMND16000列印-0515IPG0000096-1</t>
  </si>
  <si>
    <t>HAS397(0015IKQ0006265)報價確認作業</t>
  </si>
  <si>
    <t>HAS397(0015IKQ0006266)報價確認作業</t>
  </si>
  <si>
    <t>直保實發佣金之UOA報表</t>
  </si>
  <si>
    <t>HAS397(0015IBQ0006487)報價確認作業</t>
  </si>
  <si>
    <t>HAS397(0015IKQ0006283)報價確認作業</t>
  </si>
  <si>
    <t>HAS397(0015IKQ0006258)報價確認作業</t>
  </si>
  <si>
    <t>HAS397(0015IBQ0006499)報價確認作業</t>
  </si>
  <si>
    <t>HAS397(0315IGQ0000082)報價確認作業</t>
  </si>
  <si>
    <t>HAS397(0615IGQ0000165)報價確認作業</t>
  </si>
  <si>
    <t>HAS397(1215IBQ0000020)報價確認作業</t>
  </si>
  <si>
    <t>HAS397(0015IBQ0006029)報價確認作業</t>
  </si>
  <si>
    <t>HAS397(0015IKQ0006312)報價確認作業</t>
  </si>
  <si>
    <t>HAS397(0015IKQ0006318)報價確認作業</t>
  </si>
  <si>
    <t>HAS397(0015IKQ0006326)報價確認作業</t>
  </si>
  <si>
    <t>HAS397(0015IKQ0006325)報價確認作業</t>
  </si>
  <si>
    <t>HAS397(0015IKQ0006329)報價確認作業</t>
  </si>
  <si>
    <t>HAS397(0015IKQ0006337)報價確認作業</t>
  </si>
  <si>
    <t>HAS397(0215IGQ0000190)報價確認作業</t>
  </si>
  <si>
    <t>HAS397(0215IGQ0000191)報價確認作業</t>
  </si>
  <si>
    <t>HAS397(0015IKQ0006342)報價確認作業</t>
  </si>
  <si>
    <t>HAS397(0015IKQ0006345)報價確認作業</t>
  </si>
  <si>
    <t>HAS397(0015IKQ0006346)報價確認作業</t>
  </si>
  <si>
    <t>CMND16000列印-0715C2TP000510-0</t>
  </si>
  <si>
    <t>CMND16000列印-0015FCTP000292-0</t>
  </si>
  <si>
    <t>CMND16000列印-0515IQTB000005-1</t>
  </si>
  <si>
    <t>CMND16000列印-0015C2TP000893-0</t>
  </si>
  <si>
    <t>HAS397(0015IKQ0006354)報價確認作業</t>
  </si>
  <si>
    <t>HAS397(0015IKQ0006362)報價確認作業</t>
  </si>
  <si>
    <t>HAS397(0015IKQ0006364)報價確認作業</t>
  </si>
  <si>
    <t>HAS397(0015IKQ0006365)報價確認作業</t>
  </si>
  <si>
    <t>CMND16000列印-0015C2TP000999-0</t>
  </si>
  <si>
    <t>HAS397(0015IKPG006315)報價確認作業</t>
  </si>
  <si>
    <t>HAS397(0015IKQ0006380)報價確認作業</t>
  </si>
  <si>
    <t>HAS397(0015IKPG006331)報價確認作業</t>
  </si>
  <si>
    <t>HAS397(0015IKQ0006394)報價確認作業</t>
  </si>
  <si>
    <t>HAS397(0015IBQ0006285)報價確認作業</t>
  </si>
  <si>
    <t>HAS397(0015IBQ0006294)報價確認作業</t>
  </si>
  <si>
    <t>HAS397(0015IKQ0006421)報價確認作業</t>
  </si>
  <si>
    <t>HAS397(0015IKQ0006439)報價確認作業</t>
  </si>
  <si>
    <t>BRK312110</t>
  </si>
  <si>
    <t>台企銀保經佣金轉檔作業</t>
  </si>
  <si>
    <t>BRKService.bsBRK312110PE</t>
  </si>
  <si>
    <t>CMND16000列印-0015C2TP000975-0</t>
  </si>
  <si>
    <t>HAS397(0015IKPG006394)報價確認作業</t>
  </si>
  <si>
    <t>HAS397(2615IGQ0000063)報價確認作業</t>
  </si>
  <si>
    <t>HAS397(0015IKQ0006477)報價確認作業</t>
  </si>
  <si>
    <t>HAS397(0015IKQ0006479)報價確認作業</t>
  </si>
  <si>
    <t>HAS397(0015IKQ0006482)報價確認作業</t>
  </si>
  <si>
    <t>HAS397(1415IGQ0000074)報價確認作業</t>
  </si>
  <si>
    <t>HAS397(0015IKQ0006489)報價確認作業</t>
  </si>
  <si>
    <t>HAS397(0015IBQ0006547)報價確認作業</t>
  </si>
  <si>
    <t>HAS397(0015IKQ0006457)報價確認作業</t>
  </si>
  <si>
    <t>HAS397(0015IKQ0006495)報價確認作業</t>
  </si>
  <si>
    <t>HAS397(0115IGQ0000086)報價確認作業</t>
  </si>
  <si>
    <t>HAS397(0015IKQ0006494)報價確認作業</t>
  </si>
  <si>
    <t>HAS397(0015IKQ0006499)報價確認作業</t>
  </si>
  <si>
    <t>HAS397(0015IKQ0006505)報價確認作業</t>
  </si>
  <si>
    <t>HAS397(0015IKQ0006507)報價確認作業</t>
  </si>
  <si>
    <t>MIS 總務修繕報修列印--FI1150615001</t>
  </si>
  <si>
    <t>HAS397(2615IGQ0000064)報價確認作業</t>
  </si>
  <si>
    <t>HAS397(0015IKPG006175)報價確認作業</t>
  </si>
  <si>
    <t>HAS397(0015IKPG006176)報價確認作業</t>
  </si>
  <si>
    <t>HAS397(0015IKQ0006514)報價確認作業</t>
  </si>
  <si>
    <t>HAS397(0015IKQ0006520)報價確認作業</t>
  </si>
  <si>
    <t>HAS397(0015IKPG006484)報價確認作業</t>
  </si>
  <si>
    <t>HAS397(0015IKQ0006545)報價確認作業</t>
  </si>
  <si>
    <t>HAS397(0015IKQ0006544)報價確認作業</t>
  </si>
  <si>
    <t>HAS397(0015IKQ0006548)報價確認作業</t>
  </si>
  <si>
    <t>HAS397(0015IKQ0006549)報價確認作業</t>
  </si>
  <si>
    <t>CMND16000列印-0215C2TP000336-0</t>
  </si>
  <si>
    <t>HAS397(0015IKQ0006552)報價確認作業</t>
  </si>
  <si>
    <t>HAS397(0015IKQ0006557)報價確認作業</t>
  </si>
  <si>
    <t>HAS397(0015IBQ0006567)報價確認作業</t>
  </si>
  <si>
    <t>HAS397(0015IKQ0006580)報價確認作業</t>
  </si>
  <si>
    <t>HAS397(0015IKQ0006584)報價確認作業</t>
  </si>
  <si>
    <t>HAS397(0015IKQ0006598)報價確認作業</t>
  </si>
  <si>
    <t>HAS397(0015IKQ0006603)報價確認作業</t>
  </si>
  <si>
    <t>HAS397(0015IKQ0006608)報價確認作業</t>
  </si>
  <si>
    <t>HAS397(0015IBQ0006307)報價確認作業</t>
  </si>
  <si>
    <t>HAS397(0015IBQ0006583)報價確認作業</t>
  </si>
  <si>
    <t>HAS397(0015IBQ0006584)報價確認作業</t>
  </si>
  <si>
    <t>HAS397(0015IKQ0006624)報價確認作業</t>
  </si>
  <si>
    <t>HAS397(0015IKQ0006625)報價確認作業</t>
  </si>
  <si>
    <t>HAS397(0015IKQ0006629)報價確認作業</t>
  </si>
  <si>
    <t>HAS397(0015IKQ0006630)報價確認作業</t>
  </si>
  <si>
    <t>CMND16000列印-0015AKTP000652-0</t>
  </si>
  <si>
    <t>HAS397(0015IBQ0006571)報價確認作業</t>
  </si>
  <si>
    <t>HAS397(0015IKQ0006645)報價確認作業</t>
  </si>
  <si>
    <t>HAS397(0015IKQ0006655)報價確認作業</t>
  </si>
  <si>
    <t>CMND16000列印-0515IPG0000109-1</t>
  </si>
  <si>
    <t>HAS397(1315IGP0000046)報價確認作業</t>
  </si>
  <si>
    <t>HAS397(1215IGQ0000162)報價確認作業</t>
  </si>
  <si>
    <t>HAS397(0015IKQ0006668)報價確認作業</t>
  </si>
  <si>
    <t>FIR656000</t>
  </si>
  <si>
    <t>火險自動續保與FIR113樓層比對表</t>
  </si>
  <si>
    <t>FIRService.bsFIR656000Print</t>
  </si>
  <si>
    <t>HAS397(0015IKQ0006675)報價確認作業</t>
  </si>
  <si>
    <t>HAS397(0015IKQ0006680)報價確認作業</t>
  </si>
  <si>
    <t>HAS397(1215IGQ0000164)報價確認作業</t>
  </si>
  <si>
    <t>HAS397(0015IKQ0006695)報價確認作業</t>
  </si>
  <si>
    <t>HAS397(0015IKQ0006699)報價確認作業</t>
  </si>
  <si>
    <t>CMND16000列印-0215AHTP000077-0</t>
  </si>
  <si>
    <t>CMND16000列印-1815ISTB000014-1</t>
  </si>
  <si>
    <t>CAS910資料倉儲轉檔(新種、傷健理賠備份)</t>
  </si>
  <si>
    <t>新壽續保年月11507出單明細列印</t>
  </si>
  <si>
    <t>HAS397(0015IKQ0006702)報價確認作業</t>
  </si>
  <si>
    <t>HAS397(0015IKQ0006707)報價確認作業</t>
  </si>
  <si>
    <t>HAS397(0015IKQ0006710)報價確認作業</t>
  </si>
  <si>
    <t>HAS397(0015IBQ0006608)報價確認作業</t>
  </si>
  <si>
    <t>HAS397(0015IKQ0006714)報價確認作業</t>
  </si>
  <si>
    <t>HAS397(0015IKQ0006715)報價確認作業</t>
  </si>
  <si>
    <t>HAS397(0015IKQ0006718)報價確認作業</t>
  </si>
  <si>
    <t>HAS397(0015IKQ0006723)報價確認作業</t>
  </si>
  <si>
    <t>HAS397(0015IBQ0005857)報價確認作業</t>
  </si>
  <si>
    <t>HAS397(0015IKQ0006727)報價確認作業</t>
  </si>
  <si>
    <t>HAS397(0015IKQ0006728)報價確認作業</t>
  </si>
  <si>
    <t>CMND16000列印-0015FPTP000344-0</t>
  </si>
  <si>
    <t>HAS397(0015IBQ0006621)報價確認作業</t>
  </si>
  <si>
    <t>HAS397(0015IKQ0006744)報價確認作業</t>
  </si>
  <si>
    <t>HAS397(0015IKQ0006741)報價確認作業</t>
  </si>
  <si>
    <t>HAS397(0015IBQ0006632)報價確認作業</t>
  </si>
  <si>
    <t>HAS397(0015IKQ0006760)報價確認作業</t>
  </si>
  <si>
    <t>HAS397(0015IKQ0006762)報價確認作業</t>
  </si>
  <si>
    <t>HAS397(0015IBQ0006646)報價確認作業</t>
  </si>
  <si>
    <t>HAS397(0015IKQ0006777)報價確認作業</t>
  </si>
  <si>
    <t>HAS397(0015IKQ0006788)報價確認作業</t>
  </si>
  <si>
    <t>HAS397(0015IKQ0006789)報價確認作業</t>
  </si>
  <si>
    <t>HAS397(0015IKQ0006781)報價確認作業</t>
  </si>
  <si>
    <t>HAS397(0015IKQ0006786)報價確認作業</t>
  </si>
  <si>
    <t>BRK313150</t>
  </si>
  <si>
    <t>BRKService.bsBRK313150PE</t>
  </si>
  <si>
    <t>HAS397(0015IKQ0006792)報價確認作業</t>
  </si>
  <si>
    <t>HAS397(0015IKQ0006796)報價確認作業</t>
  </si>
  <si>
    <t>HAS397(0015IKPG006292)報價確認作業</t>
  </si>
  <si>
    <t>HAS397(0015IKQ0006803)報價確認作業</t>
  </si>
  <si>
    <t>HAS397(0015IKQ0006805)報價確認作業</t>
  </si>
  <si>
    <t>HAS397(0015IKQ0006812)報價確認作業</t>
  </si>
  <si>
    <t>HAS397(0015IKQ0006818)報價確認作業</t>
  </si>
  <si>
    <t>新壽續保率轉檔</t>
  </si>
  <si>
    <t>CMND16000列印-0015FRTP003567-0</t>
  </si>
  <si>
    <t>CMND16000列印-0015FRTE000401-0</t>
  </si>
  <si>
    <t>HAS397(0015IBQ0006662)報價確認作業</t>
  </si>
  <si>
    <t>HAS397(0015IKQ0006843)報價確認作業</t>
  </si>
  <si>
    <t>CMND16000列印-0015FRTP003617-0</t>
  </si>
  <si>
    <t>CMND16000列印-0015FRTP003588-0</t>
  </si>
  <si>
    <t>HAS397(0015IKQ0006857)報價確認作業</t>
  </si>
  <si>
    <t>HAS397(0015IBQ0006679)報價確認作業</t>
  </si>
  <si>
    <t>HAS397(0015IKQ0006881)報價確認作業</t>
  </si>
  <si>
    <t>CMND16000列印-0215ITTA000761-1</t>
  </si>
  <si>
    <t>HAS397(1615BJQ0000097)報價確認作業</t>
  </si>
  <si>
    <t>HAS397(0015IKQ0006894)報價確認作業</t>
  </si>
  <si>
    <t>HAS397(0015IKQ0006895)報價確認作業</t>
  </si>
  <si>
    <t>HAS397(0115IBQ0000016)報價確認作業</t>
  </si>
  <si>
    <t>CMND16000列印-2615IOG0000037-1</t>
  </si>
  <si>
    <t>CMND16000列印-2615IOG0000039-1</t>
  </si>
  <si>
    <t>HAS397(0115IGQ0000089)報價確認作業</t>
  </si>
  <si>
    <t>HAS397(0015IKQ0006901)報價確認作業</t>
  </si>
  <si>
    <t>HAS397(0015IKQ0006902)報價確認作業</t>
  </si>
  <si>
    <t>HAS397(0015IBQ0006684)報價確認作業</t>
  </si>
  <si>
    <t>HAS397(0015IKQ0006905)報價確認作業</t>
  </si>
  <si>
    <t>HAS397(1915IBP0000015)報價確認作業</t>
  </si>
  <si>
    <t>HAS397(0015IBQ0006722)報價確認作業</t>
  </si>
  <si>
    <t>HAS397(0015IKQ0006918)報價確認作業</t>
  </si>
  <si>
    <t>HAS397(0015IKPG006860)報價確認作業</t>
  </si>
  <si>
    <t>HAS397(0015IKQ0006922)報價確認作業</t>
  </si>
  <si>
    <t>HAS397(0015IGQ0000413)報價確認作業</t>
  </si>
  <si>
    <t>HAS397(0015IKQ0006924)報價確認作業</t>
  </si>
  <si>
    <t>HAS397(0015IKQ0006928)報價確認作業</t>
  </si>
  <si>
    <t>HAS397(0015IKQ0006930)報價確認作業</t>
  </si>
  <si>
    <t>HAS397(0015IKQ0006933)報價確認作業</t>
  </si>
  <si>
    <t>HAS397(0015IBQ0006746)報價確認作業</t>
  </si>
  <si>
    <t>HAS397(0615IGQ0000173)報價確認作業</t>
  </si>
  <si>
    <t>HAS397(0015IKQ0006934)報價確認作業</t>
  </si>
  <si>
    <t>HAS397(0015IBQ0006757)報價確認作業</t>
  </si>
  <si>
    <t>HAS397(0015IKQ0006940)報價確認作業</t>
  </si>
  <si>
    <t>HAS397(0015IKQ0006945)報價確認作業</t>
  </si>
  <si>
    <t>HAS397(0015IBQ0006774)報價確認作業</t>
  </si>
  <si>
    <t>HAS397(0015IBQ0006511)報價確認作業</t>
  </si>
  <si>
    <t>HAS397(0015IKQ0006958)報價確認作業</t>
  </si>
  <si>
    <t>HAS397(0515IGQ0000173)報價確認作業</t>
  </si>
  <si>
    <t>CMND16000列印-2615IOG0000054-1</t>
  </si>
  <si>
    <t>水險資料倉儲SSIS轉檔-(BIDB_SSIS_PUB)</t>
  </si>
  <si>
    <t>CMND16000列印-0515IRG0000073-1</t>
  </si>
  <si>
    <t>CMND16000列印-0715ISG0000282-1</t>
  </si>
  <si>
    <t>水險資料倉儲轉檔(水險參考檔)</t>
  </si>
  <si>
    <t>BRK336030</t>
  </si>
  <si>
    <t>板信請款媒體作業</t>
  </si>
  <si>
    <t>HAS397(1115IGQ0000188)報價確認作業</t>
  </si>
  <si>
    <t>受理單位未決表</t>
  </si>
  <si>
    <t>車險失竊車結案統計表</t>
  </si>
  <si>
    <t>F29險分出率計算作業</t>
  </si>
  <si>
    <t>I29險分出率計算作業</t>
  </si>
  <si>
    <t>HAS397(0715IGQ0000366)報價確認作業</t>
  </si>
  <si>
    <t>旅遊泡泡(IQP)轉公會通報重新彙計 : 保費檔案</t>
  </si>
  <si>
    <t>HASService.bsHAS916000Save</t>
  </si>
  <si>
    <t>海域活動(IZP)轉公會通報匯出作業 : 理賠檔案</t>
  </si>
  <si>
    <t>PUBService.bsTransOutCsv</t>
  </si>
  <si>
    <t>HAS397(0015IBQ0006019)報價確認作業</t>
  </si>
  <si>
    <t>HAS397(0015IKQ0005449)報價確認作業</t>
  </si>
  <si>
    <t>HAS397(0015IKQ0005452)報價確認作業</t>
  </si>
  <si>
    <t>HAS397(1015IGQ0000094)報價確認作業</t>
  </si>
  <si>
    <t>Mar902重新彙計:MH - 船體險RS - 理賠已決</t>
  </si>
  <si>
    <t>HAS397(1015IGQ0000097)報價確認作業</t>
  </si>
  <si>
    <t>HAS397(0015IKQ0005474)報價確認作業</t>
  </si>
  <si>
    <t>HAS397(0715IGQ0000370)報價確認作業</t>
  </si>
  <si>
    <t>HAS397(0015IKQ0005492)報價確認作業</t>
  </si>
  <si>
    <t>HAS397(0015IKQ0005493)報價確認作業</t>
  </si>
  <si>
    <t>HAS397(0015IKQ0005497)報價確認作業</t>
  </si>
  <si>
    <t>HAS397(0015IBQ0006052)報價確認作業</t>
  </si>
  <si>
    <t>BRK315030</t>
  </si>
  <si>
    <t>台名佣金媒體作業</t>
  </si>
  <si>
    <t>BRKService.bsBRK315030PE</t>
  </si>
  <si>
    <t>HAS397(0015IKQ0005505)報價確認作業</t>
  </si>
  <si>
    <t>BRK108000</t>
  </si>
  <si>
    <t>BRK108新壽文件查詢權限更新</t>
  </si>
  <si>
    <t>BRKService.bsBRK108000Update</t>
  </si>
  <si>
    <t>HAS397(0015IKQ0005514)報價確認作業</t>
  </si>
  <si>
    <t>HAS397(0015IKQ0005520)報價確認作業</t>
  </si>
  <si>
    <t>HAS397(0015IKQ0005538)報價確認作業</t>
  </si>
  <si>
    <t>BRK334010</t>
  </si>
  <si>
    <t>永旭佣金轉檔作業</t>
  </si>
  <si>
    <t>BRKService.bsBRK334010PE</t>
  </si>
  <si>
    <t>HAS397(0015IKQ0005535)報價確認作業</t>
  </si>
  <si>
    <t>BRK326001</t>
  </si>
  <si>
    <t>台大保經佣金媒體作業</t>
  </si>
  <si>
    <t>BRKService.bsBRK326001Print</t>
  </si>
  <si>
    <t>HAS397(0015IBQ0006040)報價確認作業</t>
  </si>
  <si>
    <t>HAS397(0015IKQ0005543)報價確認作業</t>
  </si>
  <si>
    <t>HAS397(1615IBQ0000032)報價確認作業</t>
  </si>
  <si>
    <t>HAS397(1615IGQ0000133)報價確認作業</t>
  </si>
  <si>
    <t>傷害險重新彙計:團傷(新版)_個人件</t>
  </si>
  <si>
    <t>HAS397(0015IKQ0005558)報價確認作業</t>
  </si>
  <si>
    <t>HAS397(0015IKQ0005562)報價確認作業</t>
  </si>
  <si>
    <t>BRK372000</t>
  </si>
  <si>
    <t>詠昊保經佣金明細表</t>
  </si>
  <si>
    <t>BRKService.bsBRK372000PE</t>
  </si>
  <si>
    <t>HAS397(0015IKQ0005567)報價確認作業</t>
  </si>
  <si>
    <t>HAS397(0015IKQ0005568)報價確認作業</t>
  </si>
  <si>
    <t>HAS397(0015IKQ0005571)報價確認作業</t>
  </si>
  <si>
    <t>HAS397(0015IKQ0005578)報價確認作業</t>
  </si>
  <si>
    <t>HAS397(0015IKQ0005579)報價確認作業</t>
  </si>
  <si>
    <t>HAS397(0015IKQ0005582)報價確認作業</t>
  </si>
  <si>
    <t>產生實收中繼檔</t>
  </si>
  <si>
    <t>ACTService.bsACT603002</t>
  </si>
  <si>
    <t>HAS397(0015IKQ0005595)報價確認作業</t>
  </si>
  <si>
    <t>HAS397(0015IKQ0005599)報價確認作業</t>
  </si>
  <si>
    <t>HAS397(0015IKQ0005601)報價確認作業</t>
  </si>
  <si>
    <t>HAS397(0015IKQ0005602)報價確認作業</t>
  </si>
  <si>
    <t>HAS397(0015IKPG005557)報價確認作業</t>
  </si>
  <si>
    <t>HAS397(0015IBQ0006101)報價確認作業</t>
  </si>
  <si>
    <t>HAS397(0015IKQ0005605)報價確認作業</t>
  </si>
  <si>
    <t>CMND16000列印-0015FRTP002744-0</t>
  </si>
  <si>
    <t>HAS397(0015IKQ0005611)報價確認作業</t>
  </si>
  <si>
    <t>HAS397(0615BJQ0000022)報價確認作業</t>
  </si>
  <si>
    <t>CMND16000列印-0015FRTP003197-0</t>
  </si>
  <si>
    <t>CMND16000列印-0115IOG0000065-2</t>
  </si>
  <si>
    <t>HAS397(0015IBQ0006107)報價確認作業</t>
  </si>
  <si>
    <t>CMND16000列印-0015C2TP000735-0</t>
  </si>
  <si>
    <t>HAS397(0215BJQ0000024)報價確認作業</t>
  </si>
  <si>
    <t>HAS397(0015IBQ0006117)報價確認作業</t>
  </si>
  <si>
    <t>CMND16000列印-0015FRTP003237-0</t>
  </si>
  <si>
    <t>HAS397(0015IBQ0006120)報價確認作業</t>
  </si>
  <si>
    <t>HAS397(0015IBQ0006143)報價確認作業</t>
  </si>
  <si>
    <t>HAS397(0015IBQ0006146)報價確認作業</t>
  </si>
  <si>
    <t>HAS397(0015IBQ0006152)報價確認作業</t>
  </si>
  <si>
    <t>HAS397(0015IBQ0006154)報價確認作業</t>
  </si>
  <si>
    <t>HAS397(0015IBQ0006158)報價確認作業</t>
  </si>
  <si>
    <t>HAS397(0015IBQ0006163)報價確認作業</t>
  </si>
  <si>
    <t>火險保單列印(住宅)</t>
  </si>
  <si>
    <t>HAS397(0715BJP0000097)報價確認作業</t>
  </si>
  <si>
    <t>HAS397(0015IBQ0006183)報價確認作業</t>
  </si>
  <si>
    <t>HAS397(0215IGQ0000178)報價確認作業</t>
  </si>
  <si>
    <t>HAS397(0015IKQ0005620)報價確認作業</t>
  </si>
  <si>
    <t>HAS397(0015IKQ0005633)報價確認作業</t>
  </si>
  <si>
    <t>CMND16000列印-2615C2TP000163-0</t>
  </si>
  <si>
    <t>HAS397(0015IKQ0005640)報價確認作業</t>
  </si>
  <si>
    <t>HAS397(0015IKQ0005644)報價確認作業</t>
  </si>
  <si>
    <t>HAS397(0015IKQ0005652)報價確認作業</t>
  </si>
  <si>
    <t>HAS397(0015IBQ0006188)報價確認作業</t>
  </si>
  <si>
    <t>HAS397(0015IKQ0005653)報價確認作業</t>
  </si>
  <si>
    <t>HAS397(0015IKQ0005654)報價確認作業</t>
  </si>
  <si>
    <t>CMND16000列印-0015AKTP000595-0</t>
  </si>
  <si>
    <t>多筆暫收重編 Excel匯入</t>
  </si>
  <si>
    <t>AOIService.bsAOI314000ExcelAdd</t>
  </si>
  <si>
    <t>HAS397(0015IKQ0005659)報價確認作業</t>
  </si>
  <si>
    <t>延遲&amp;收件寄信</t>
  </si>
  <si>
    <t>HASService.bsHASCircularDelayNotification</t>
  </si>
  <si>
    <t>HAS397(0015IKQ0005670)報價確認作業</t>
  </si>
  <si>
    <t>HAS397(0015IKQ0005674)報價確認作業</t>
  </si>
  <si>
    <t>HAS397(0015IBQ0006197)報價確認作業</t>
  </si>
  <si>
    <t>CLM171000</t>
  </si>
  <si>
    <t>車險結案速度統計表</t>
  </si>
  <si>
    <t>CLMService.bsCLM171000Print</t>
  </si>
  <si>
    <t>車險未收明細排程</t>
  </si>
  <si>
    <t>ACHService.bsACHK01000Batch</t>
  </si>
  <si>
    <t>HAS397(0015IKQ0005688)報價確認作業</t>
  </si>
  <si>
    <t>HAS397(0015IKQ0005690)報價確認作業</t>
  </si>
  <si>
    <t>HAS397(0015IBQ0006213)報價確認作業</t>
  </si>
  <si>
    <t>HAS397(0015IBQ0005848)報價確認作業</t>
  </si>
  <si>
    <t>HAS397(0015IBQ0006216)報價確認作業</t>
  </si>
  <si>
    <t>HAS397(0015IBQ0006217)報價確認作業</t>
  </si>
  <si>
    <t>HAS397(0015IKQ0005700)報價確認作業</t>
  </si>
  <si>
    <t>HAS397(0015IKQ0005714)報價確認作業</t>
  </si>
  <si>
    <t>HAS397(0015IBQ0006231)報價確認作業</t>
  </si>
  <si>
    <t>HAS397(0015IBQ0005570)報價確認作業</t>
  </si>
  <si>
    <t>CMND16000列印-0215ISTB000133-1</t>
  </si>
  <si>
    <t>CMND16000列印-1215MMTP000003-0</t>
  </si>
  <si>
    <t>CMND16000列印-0615IGTA000036-1</t>
  </si>
  <si>
    <t>HAS397(0015IKQ0005730)報價確認作業</t>
  </si>
  <si>
    <t>HAS397(0015IKQ0005731)報價確認作業</t>
  </si>
  <si>
    <t>HAS397(0015IKQ0005738)報價確認作業</t>
  </si>
  <si>
    <t>HAS397(0015IKQ0005741)報價確認作業</t>
  </si>
  <si>
    <t>MIS 總務修繕報修列印--FI1150529002</t>
  </si>
  <si>
    <t>BFS311000</t>
  </si>
  <si>
    <t>銀存-全公司行庫存款明細表-BK</t>
  </si>
  <si>
    <t>BFSService.bsBFS311000Print</t>
  </si>
  <si>
    <t>CMND16000列印-1615IPG0000020-1</t>
  </si>
  <si>
    <t>HAS397(0015IBQ0005882)報價確認作業</t>
  </si>
  <si>
    <t>HAS397(0015IKQ0005752)報價確認作業</t>
  </si>
  <si>
    <t>HAS397(0615IGQ0000150)報價確認作業</t>
  </si>
  <si>
    <t>HAS397(0015IKQ0005763)報價確認作業</t>
  </si>
  <si>
    <t>HAS397(0015IBQ0006233)報價確認作業</t>
  </si>
  <si>
    <t>HAS397(0015IKQ0005765)報價確認作業</t>
  </si>
  <si>
    <t>HAS397(0015IKQ0005779)報價確認作業</t>
  </si>
  <si>
    <t>CMND16000列印-0015C2TP000711-0</t>
  </si>
  <si>
    <t>HAS397(0015IKQ0005787)報價確認作業</t>
  </si>
  <si>
    <t>HAS397(0015IKQ0005788)報價確認作業</t>
  </si>
  <si>
    <t>HAS397(0015IKQ0005790)報價確認作業</t>
  </si>
  <si>
    <t>HAS397(1015IGQ0000103)報價確認作業</t>
  </si>
  <si>
    <t>HAS397(0715IGQ0000380)報價確認作業</t>
  </si>
  <si>
    <t>FIR628000</t>
  </si>
  <si>
    <t>台新保代佣金明細報表-居家綜合</t>
  </si>
  <si>
    <t>FIRService.bsFIR628001Print</t>
  </si>
  <si>
    <t>HAS397(1615IGQ0000138)報價確認作業</t>
  </si>
  <si>
    <t>HAS397(0015IKQ0005815)報價確認作業</t>
  </si>
  <si>
    <t>HAS397(0015IBQ0006271)報價確認作業</t>
  </si>
  <si>
    <t>HAS397(0015IKQ0005822)報價確認作業</t>
  </si>
  <si>
    <t>HAS397(0015IKQ0005824)報價確認作業</t>
  </si>
  <si>
    <t>HAS397(0015IBQ0006277)報價確認作業</t>
  </si>
  <si>
    <t>HAS397(0015IBQ0006000)報價確認作業</t>
  </si>
  <si>
    <t>HAS397(0015IKQ0005830)報價確認作業</t>
  </si>
  <si>
    <t>國外投資月報表</t>
  </si>
  <si>
    <t>INVService.bsINV500007Print</t>
  </si>
  <si>
    <t>HAS397(0015IKQ0005837)報價確認作業</t>
  </si>
  <si>
    <t>HAS397(0015IKQ0005842)報價確認作業</t>
  </si>
  <si>
    <t>HAS397(0015IKQ0005843)報價確認作業</t>
  </si>
  <si>
    <t>HAS397(0415IGQ0000169)報價確認作業</t>
  </si>
  <si>
    <t>HAS397(0015IKQ0005852)報價確認作業</t>
  </si>
  <si>
    <t>HAS397(0015IKQ0005859)報價確認作業</t>
  </si>
  <si>
    <t>HAS397(0015IKQ0005871)報價確認作業</t>
  </si>
  <si>
    <t>HAS397(1415IGQ0000067)報價確認作業</t>
  </si>
  <si>
    <t>HAS397(0015IKQ0005894)報價確認作業</t>
  </si>
  <si>
    <t>HAS397(0015IKPG005845)報價確認作業</t>
  </si>
  <si>
    <t>HAS397(0015IKQ0005898)報價確認作業</t>
  </si>
  <si>
    <t>HAS397(0015IKQ0005904)報價確認作業</t>
  </si>
  <si>
    <t>HAS397(0015IKQ0005908)報價確認作業</t>
  </si>
  <si>
    <t>HAS397(1915IGQ0000085)報價確認作業</t>
  </si>
  <si>
    <t>HAS397(0015IKQ0005912)報價確認作業</t>
  </si>
  <si>
    <t>HAS397(0015IKQ0005926)報價確認作業</t>
  </si>
  <si>
    <t>AOID02000</t>
  </si>
  <si>
    <t>超商入帳稽核作業</t>
  </si>
  <si>
    <t>AOIService.bsAOID02000Print</t>
  </si>
  <si>
    <t>HAS397(0015IKQ0005931)報價確認作業</t>
  </si>
  <si>
    <t>CMND16000列印-0715IOG0000140-2</t>
  </si>
  <si>
    <t>HAS397(0715IGQ0000384)報價確認作業</t>
  </si>
  <si>
    <t>HAS397(0015IBQ0005883)報價確認作業</t>
  </si>
  <si>
    <t>HAS397(0015IGQ0000381)報價確認作業</t>
  </si>
  <si>
    <t>HAS397(0015IBQ0006261)報價確認作業</t>
  </si>
  <si>
    <t>HAS397(0815IGQ0000059)報價確認作業</t>
  </si>
  <si>
    <t>HAS397(0015IKQ0005947)報價確認作業</t>
  </si>
  <si>
    <t>HAS397(0015IBQ0006295)報價確認作業</t>
  </si>
  <si>
    <t>BRK342020</t>
  </si>
  <si>
    <t>凱基住火保單檔匯出作業</t>
  </si>
  <si>
    <t>BRKService.bsBRK342020</t>
  </si>
  <si>
    <t>HAS397(0015IKQ0005952)報價確認作業</t>
  </si>
  <si>
    <t>HAS397(0015IKQ0005967)報價確認作業</t>
  </si>
  <si>
    <t>HAS397(0015IBP0005935)報價確認作業</t>
  </si>
  <si>
    <t>HAS397(0015IKQ0005970)報價確認作業</t>
  </si>
  <si>
    <t>BRK302120</t>
  </si>
  <si>
    <t>彰銀非火險續保受理檔</t>
  </si>
  <si>
    <t>BRKService.bsBRK302120PE</t>
  </si>
  <si>
    <t>HAS397(0015IKQ0005980)報價確認作業</t>
  </si>
  <si>
    <t>CMND16000列印-0015IBTA001961-1</t>
  </si>
  <si>
    <t>HAS397(0015IKQ0005983)報價確認作業</t>
  </si>
  <si>
    <t>HAS397(0015IKQ0005997)報價確認作業</t>
  </si>
  <si>
    <t>HAS397(0015IKQ0006007)報價確認作業</t>
  </si>
  <si>
    <t>HAS397(0015IKQ0006018)報價確認作業</t>
  </si>
  <si>
    <t>HAS397(0015IKQ0006023)報價確認作業</t>
  </si>
  <si>
    <t>HAS397(0015IKQ0006034)報價確認作業</t>
  </si>
  <si>
    <t>HAS397(0015IBQ0006329)報價確認作業</t>
  </si>
  <si>
    <t>HAS397(0015IBQ0006331)報價確認作業</t>
  </si>
  <si>
    <t>HAS397(0015IBQ0006347)報價確認作業</t>
  </si>
  <si>
    <t>HAS397(0015IBQ0006345)報價確認作業</t>
  </si>
  <si>
    <t>HAS397(0015IBQ0006035)報價確認作業</t>
  </si>
  <si>
    <t>HAS397(0015IBQ0006356)報價確認作業</t>
  </si>
  <si>
    <t>HAS397(0015IBQ0006308)報價確認作業</t>
  </si>
  <si>
    <t>HAS397(0015IBQ0006267)報價確認作業</t>
  </si>
  <si>
    <t>HAS397(0015IBQ0005856)報價確認作業</t>
  </si>
  <si>
    <t>HAS397(0015IKQ0006049)報價確認作業</t>
  </si>
  <si>
    <t>HAS397(0015IKQ0006061)報價確認作業</t>
  </si>
  <si>
    <t>HAS397(0015IBQ0005657)報價確認作業</t>
  </si>
  <si>
    <t>HAS397(0015IKQ0006070)報價確認作業</t>
  </si>
  <si>
    <t>HAS397(0015IKQ0006078)報價確認作業</t>
  </si>
  <si>
    <t>HAS397(0715IGQ0000389)報價確認作業</t>
  </si>
  <si>
    <t>HAS397(0015IKQ0006085)報價確認作業</t>
  </si>
  <si>
    <t>HAS397(0015IBQ0006372)報價確認作業</t>
  </si>
  <si>
    <t>HAS397(0015IKQ0006083)報價確認作業</t>
  </si>
  <si>
    <t>HAS397(0015IBQ0006173)報價確認作業</t>
  </si>
  <si>
    <t>HAS397(0015IBQ0006375)報價確認作業</t>
  </si>
  <si>
    <t>HAS397(2615IGQ0000060)報價確認作業</t>
  </si>
  <si>
    <t>HAS397(0015IBQ0006381)報價確認作業</t>
  </si>
  <si>
    <t>HAS397(0015IBQ0006384)報價確認作業</t>
  </si>
  <si>
    <t>HAS397(0015IBQ0006386)報價確認作業</t>
  </si>
  <si>
    <t>台新網投續保文字檔</t>
  </si>
  <si>
    <t>HAS397(0015IKQ0006107)報價確認作業</t>
  </si>
  <si>
    <t>HAS397(0015IKQ0006113)報價確認作業</t>
  </si>
  <si>
    <t>HAS397(0015IBQ0006320)報價確認作業</t>
  </si>
  <si>
    <t>CMND16000列印-0715ITTA000404-1</t>
  </si>
  <si>
    <t>HAS397(0015IBQ0006405)報價確認作業</t>
  </si>
  <si>
    <t>傷害險匯出:個傷(新版)_一般通路件</t>
  </si>
  <si>
    <t>傷害險匯出:個傷(新版)_個人件</t>
  </si>
  <si>
    <t>傷害險匯出:團傷(新版)_個人件</t>
  </si>
  <si>
    <t>CMND16000列印-0415IPG0000039-2</t>
  </si>
  <si>
    <t>CMND16000列印-0715ECTP000022-0</t>
  </si>
  <si>
    <t>CMN915000</t>
  </si>
  <si>
    <t>CMN915000 MIS使用者權限覆核作業</t>
  </si>
  <si>
    <t>CMNService.bsCMN915000Mail</t>
  </si>
  <si>
    <t>新光產物托育人員專業責任保險寄送Email</t>
  </si>
  <si>
    <t>HAS397(1615BJQ0000093)報價確認作業</t>
  </si>
  <si>
    <t>HAS397(0015IKQ0006151)報價確認作業</t>
  </si>
  <si>
    <t>HAS397(0015IKQ0006152)報價確認作業</t>
  </si>
  <si>
    <t>火險新壽續保作業-匯出作業 : 更新台北資料For對帳</t>
  </si>
  <si>
    <t>HAS397(0015IBQ0006412)報價確認作業</t>
  </si>
  <si>
    <t>CMND16000列印-2615ITTA000067-1</t>
  </si>
  <si>
    <t>HAS397(0015IBQ0006415)報價確認作業</t>
  </si>
  <si>
    <t>HAS397(0015IBQ0006419)報價確認作業</t>
  </si>
  <si>
    <t>HAS397(0415IGQ0000178)報價確認作業</t>
  </si>
  <si>
    <t>火險續保通知單列印(住宅)(甲式)</t>
  </si>
  <si>
    <t>HAS397(1215IGQ0000157)報價確認作業</t>
  </si>
  <si>
    <t>HAS397(1215IGQ0000158)報價確認作業</t>
  </si>
  <si>
    <t>HAS397(0015IKQ0006158)報價確認作業</t>
  </si>
  <si>
    <t>HAS397(0015IKQ0006161)報價確認作業</t>
  </si>
  <si>
    <t>HAS397(0015IKQ0006164)報價確認作業</t>
  </si>
  <si>
    <t>HAS397(0015IBQ0006431)報價確認作業</t>
  </si>
  <si>
    <t>HAS397(0215BJQ0000026)報價確認作業</t>
  </si>
  <si>
    <t>HAS397(0015IKQ0006172)報價確認作業</t>
  </si>
  <si>
    <t>HAS397(0015IKQ0006176)報價確認作業</t>
  </si>
  <si>
    <t>HAS397(0015IKQ0006177)報價確認作業</t>
  </si>
  <si>
    <t>HAS397(0015IKQ0006178)報價確認作業</t>
  </si>
  <si>
    <t>CMND16000列印-0715IRG0000112-2</t>
  </si>
  <si>
    <t>HAS397(0015IGQ0000399)報價確認作業</t>
  </si>
  <si>
    <t>CMND16000列印-0515IPG0000097-1</t>
  </si>
  <si>
    <t>HAS397(0015IKQ0006193)報價確認作業</t>
  </si>
  <si>
    <t>HAS397(1215IGQ0000160)報價確認作業</t>
  </si>
  <si>
    <t>HAS397(0015IKQ0006196)報價確認作業</t>
  </si>
  <si>
    <t>HAS397(0015IBQ0006305)報價確認作業</t>
  </si>
  <si>
    <t>HAS397(0015IBQ0005669)報價確認作業</t>
  </si>
  <si>
    <t>HAS397(1415IGQ0000072)報價確認作業</t>
  </si>
  <si>
    <t>HAS397(0015IKQ0006209)報價確認作業</t>
  </si>
  <si>
    <t>CMND16000列印-0015C2TP000988-0</t>
  </si>
  <si>
    <t>HAS397(0015IBQ0006444)報價確認作業</t>
  </si>
  <si>
    <t>HAS397(0015IKQ0006214)報價確認作業</t>
  </si>
  <si>
    <t>HAS397(0015IBQ0006456)報價確認作業</t>
  </si>
  <si>
    <t>HAS397(0015IBQ0006459)報價確認作業</t>
  </si>
  <si>
    <t>CMND16000列印-1315ITTA000053-1</t>
  </si>
  <si>
    <t>HAS397(0015IBQ0006466)報價確認作業</t>
  </si>
  <si>
    <t>HAS397(0015IBQ0006480)報價確認作業</t>
  </si>
  <si>
    <t>HAS397(0015IKQ0006257)報價確認作業</t>
  </si>
  <si>
    <t>HAS397(0015IKQ0006261)報價確認作業</t>
  </si>
  <si>
    <t>HAS397(0015IBQ0006486)報價確認作業</t>
  </si>
  <si>
    <t>HAS397(0015IBQ0006489)報價確認作業</t>
  </si>
  <si>
    <t>HAS397(0015IKQ0006294)報價確認作業</t>
  </si>
  <si>
    <t>HAS397(0015IBQ0005910)報價確認作業</t>
  </si>
  <si>
    <t>HAS397(0015IKQ0006303)報價確認作業</t>
  </si>
  <si>
    <t>HAS397(0015IKQ0006308)報價確認作業</t>
  </si>
  <si>
    <t>HAS397(0015IKQ0006310)報價確認作業</t>
  </si>
  <si>
    <t>HAS397(0015IKQ0006313)報價確認作業</t>
  </si>
  <si>
    <t>HAS397(0015IBQ0006518)報價確認作業</t>
  </si>
  <si>
    <t>HAS397(0015IKQ0006315)報價確認作業</t>
  </si>
  <si>
    <t>HAS397(0015IKQ0006319)報價確認作業</t>
  </si>
  <si>
    <t>HAS397(0215BJQ0000027)報價確認作業</t>
  </si>
  <si>
    <t>HAS397(0015IKQ0006322)報價確認作業</t>
  </si>
  <si>
    <t>HAS397(0015IKPG006282)報價確認作業</t>
  </si>
  <si>
    <t>HAS397(0015IKQ0006335)報價確認作業</t>
  </si>
  <si>
    <t>HAS397(0015IKQ0006334)報價確認作業</t>
  </si>
  <si>
    <t>Mar633000</t>
  </si>
  <si>
    <t>Mar633000 貨物險出單明細</t>
  </si>
  <si>
    <t>MarService.bsMar633000Print</t>
  </si>
  <si>
    <t>HAS397(0015IKQ0006339)報價確認作業</t>
  </si>
  <si>
    <t>HAS397(0015IKQ0006343)報價確認作業</t>
  </si>
  <si>
    <t>CMND16000列印-0015ISG0000041-1</t>
  </si>
  <si>
    <t>CMND16000列印-0215ISTB000142-1</t>
  </si>
  <si>
    <t>CMND16000列印-1615ITTA000032-1</t>
  </si>
  <si>
    <t>HAS397(0615IGQ0000171)報價確認作業</t>
  </si>
  <si>
    <t>HAS397(0015IKQ0006367)報價確認作業</t>
  </si>
  <si>
    <t>HAS397(2315IGQ0000015)報價確認作業</t>
  </si>
  <si>
    <t>HAS397(0015IKQ0006401)報價確認作業</t>
  </si>
  <si>
    <t>HAS397(0015IBQ0006259)報價確認作業</t>
  </si>
  <si>
    <t>HAS397(0015IBQ0006288)報價確認作業</t>
  </si>
  <si>
    <t>HAS397(0015IKQ0006418)報價確認作業</t>
  </si>
  <si>
    <t>HAS397(0015IKQ0006441)報價確認作業</t>
  </si>
  <si>
    <t>CMND16000列印-0515ISTB000098-1</t>
  </si>
  <si>
    <t>HAS397(0015IGQ0000403)報價確認作業</t>
  </si>
  <si>
    <t>HAS397(0015IKQ0006447)報價確認作業</t>
  </si>
  <si>
    <t>HAS397(0015IKQ0006451)報價確認作業</t>
  </si>
  <si>
    <t>HAS397(2315IGQ0000016)報價確認作業</t>
  </si>
  <si>
    <t>HAS397(0015IKQ0006455)報價確認作業</t>
  </si>
  <si>
    <t>HAS397(0015IKPG006393)報價確認作業</t>
  </si>
  <si>
    <t>HAS397(0015IKQ0006471)報價確認作業</t>
  </si>
  <si>
    <t>HAS397(0015IKQ0006480)報價確認作業</t>
  </si>
  <si>
    <t>HAS397(0015IKQ0006438)報價確認作業</t>
  </si>
  <si>
    <t>HAS397(0015IKQ0006459)報價確認作業</t>
  </si>
  <si>
    <t>HAS397(0015IKQ0006453)報價確認作業</t>
  </si>
  <si>
    <t>HAS397(0015IKQ0006496)報價確認作業</t>
  </si>
  <si>
    <t>HAS397(0015IKQ0006497)報價確認作業</t>
  </si>
  <si>
    <t>HAS397(0015IKQ0006504)報價確認作業</t>
  </si>
  <si>
    <t>CMND16000列印-0215ITTA000728-1</t>
  </si>
  <si>
    <t>HAS397(0015IKPG006447)報價確認作業</t>
  </si>
  <si>
    <t>CMND16000列印-0515FRTP000050-0</t>
  </si>
  <si>
    <t>HAS397(0015IKQ0006526)報價確認作業</t>
  </si>
  <si>
    <t>HAS397(0015IKQ0006536)報價確認作業</t>
  </si>
  <si>
    <t>HAS397(0015IKQ0006538)報價確認作業</t>
  </si>
  <si>
    <t>HAS397(0015IKPG006482)報價確認作業</t>
  </si>
  <si>
    <t>HAS397(0015IKQ0006546)報價確認作業</t>
  </si>
  <si>
    <t>HAS397(0015IKQ0006558)報價確認作業</t>
  </si>
  <si>
    <t>HAS397(0015IKQ0006561)報價確認作業</t>
  </si>
  <si>
    <t>HAS397(0015IKQ0006569)報價確認作業</t>
  </si>
  <si>
    <t>HAS397(0015IKQ0006596)報價確認作業</t>
  </si>
  <si>
    <t>HAS397(0015IKQ0006604)報價確認作業</t>
  </si>
  <si>
    <t>HAS397(0015IKQ0006606)報價確認作業</t>
  </si>
  <si>
    <t>HAS397(0015IKQ0006611)報價確認作業</t>
  </si>
  <si>
    <t>HAS397(0015IBQ0006585)報價確認作業</t>
  </si>
  <si>
    <t>HAS397(0015IKQ0006620)報價確認作業</t>
  </si>
  <si>
    <t>HAS397(0015IKQ0006621)報價確認作業</t>
  </si>
  <si>
    <t>HAS397(0015IKQ0006623)報價確認作業</t>
  </si>
  <si>
    <t>HAS397(0015IKQ0006628)報價確認作業</t>
  </si>
  <si>
    <t>HAS397(0215BJQ0000031)報價確認作業</t>
  </si>
  <si>
    <t>HAS397(0015IKQ0006637)報價確認作業</t>
  </si>
  <si>
    <t>HAS397(0015IKQ0006642)報價確認作業</t>
  </si>
  <si>
    <t>HAS397(0015IKQ0006650)報價確認作業</t>
  </si>
  <si>
    <t>HAS397(1315IGQ0000049)報價確認作業</t>
  </si>
  <si>
    <t>FIR652000</t>
  </si>
  <si>
    <t>火險保額明細表</t>
  </si>
  <si>
    <t>FIRService.bsFIR652000Print</t>
  </si>
  <si>
    <t>HAS397(0015IKQ0006663)報價確認作業</t>
  </si>
  <si>
    <t>HAS397(1215BJQ0000016)報價確認作業</t>
  </si>
  <si>
    <t>CMND16000列印-0715IOG0000109-3</t>
  </si>
  <si>
    <t>CMND16000列印-0715AITP000284-0</t>
  </si>
  <si>
    <t>HAS397(0615IGQ0000172)報價確認作業</t>
  </si>
  <si>
    <t>HAS397(0015IKPG006530)報價確認作業</t>
  </si>
  <si>
    <t>HAS397(0015IKQ0006673)報價確認作業</t>
  </si>
  <si>
    <t>台中銀通知書明細列印</t>
  </si>
  <si>
    <t>BRKService.bsBRK306061Print</t>
  </si>
  <si>
    <t>HAS397(0015IKQ0006681)報價確認作業</t>
  </si>
  <si>
    <t>HAS397(0015IKPG006629)報價確認作業</t>
  </si>
  <si>
    <t>HAS397(0015IKQ0006688)報價確認作業</t>
  </si>
  <si>
    <t>HAS397(0015IKQ0006693)報價確認作業</t>
  </si>
  <si>
    <t>HAS397(0015IKQ0006696)報價確認作業</t>
  </si>
  <si>
    <t>HAS397(0015IBQ0006387)報價確認作業</t>
  </si>
  <si>
    <t>GIO213000</t>
  </si>
  <si>
    <t>費用-交通費申請書</t>
  </si>
  <si>
    <t>GIOService.bsGIO213000Print</t>
  </si>
  <si>
    <t>HAS397(0015IKQ0006708)報價確認作業</t>
  </si>
  <si>
    <t>HAS397(0015IKQ0006712)報價確認作業</t>
  </si>
  <si>
    <t>收據銷號表列印</t>
  </si>
  <si>
    <t>CMNService.bsCMN709000PRINT2</t>
  </si>
  <si>
    <t>HAS397(0015IKQ0006732)報價確認作業</t>
  </si>
  <si>
    <t>HAS397(0015IKQ0006736)報價確認作業</t>
  </si>
  <si>
    <t>HAS397(0015IKQ0006740)報價確認作業</t>
  </si>
  <si>
    <t>HAS397(0015IKQ0006753)報價確認作業</t>
  </si>
  <si>
    <t>HAS397(0015IBQ0006628)報價確認作業</t>
  </si>
  <si>
    <t>HAS397(0015IBQ0006639)報價確認作業</t>
  </si>
  <si>
    <t>HAS397(0015IKPG006718)報價確認作業</t>
  </si>
  <si>
    <t>HAS397(0015IKQ0006782)報價確認作業</t>
  </si>
  <si>
    <t>HAS397(0015IKQ0006798)報價確認作業</t>
  </si>
  <si>
    <t>HAS397(0015IBQ0006648)報價確認作業</t>
  </si>
  <si>
    <t>HAS397(0015IKQ0006801)報價確認作業</t>
  </si>
  <si>
    <t>HAS397(0015IKQ0006809)報價確認作業</t>
  </si>
  <si>
    <t>HAS397(0015IKQ0006816)報價確認作業</t>
  </si>
  <si>
    <t>經紀別佣金彙總表-BK</t>
  </si>
  <si>
    <t>CMND16000列印-0215FRTP000418-0</t>
  </si>
  <si>
    <t>HAS397(0015IKQ0006831)報價確認作業</t>
  </si>
  <si>
    <t>HAS397(0015IKQ0006835)報價確認作業</t>
  </si>
  <si>
    <t>CMND16000列印-0015AKTP000663-0</t>
  </si>
  <si>
    <t>HAS397(0715IGQ0000408)報價確認作業</t>
  </si>
  <si>
    <t>HAS397(0015IKQ0006840)報價確認作業</t>
  </si>
  <si>
    <t>BRK307120</t>
  </si>
  <si>
    <t>BRKService.bsBRK307120PE</t>
  </si>
  <si>
    <t>HAS397(0015IKQ0006841)報價確認作業</t>
  </si>
  <si>
    <t>HAS397(0715IGQ0000409)報價確認作業</t>
  </si>
  <si>
    <t>GIO215000</t>
  </si>
  <si>
    <t>費用-租賃負債攤計</t>
  </si>
  <si>
    <t>GIOService.bsGIO215003RNET</t>
  </si>
  <si>
    <t>HAS397(0015IKQ0006849)報價確認作業</t>
  </si>
  <si>
    <t>CMND16000列印-0015FRTP003466-0</t>
  </si>
  <si>
    <t>HAS397(0015IKQ0006853)報價確認作業</t>
  </si>
  <si>
    <t>Mar433000</t>
  </si>
  <si>
    <t>航船險批文列印</t>
  </si>
  <si>
    <t>MarService.bsMar433000Print</t>
  </si>
  <si>
    <t>HAS397(0015IKQ0006863)報價確認作業</t>
  </si>
  <si>
    <t>HAS397(0015IKQ0006866)報價確認作業</t>
  </si>
  <si>
    <t>HAS397(0015IKQ0006868)報價確認作業</t>
  </si>
  <si>
    <t>HAS397(0015IBQ0006688)報價確認作業</t>
  </si>
  <si>
    <t>HAS397(0015IKQ0006870)報價確認作業</t>
  </si>
  <si>
    <t>HAS397(0015IBQ0006588)報價確認作業</t>
  </si>
  <si>
    <t>HAS397(0015IKQ0006873)報價確認作業</t>
  </si>
  <si>
    <t>HAS397(0215IGQ0000202)報價確認作業</t>
  </si>
  <si>
    <t>HAS397(0015IKQ0006887)報價確認作業</t>
  </si>
  <si>
    <t>HAS397(1615BJQ0000098)報價確認作業</t>
  </si>
  <si>
    <t>HAS397(0015IBQ0006706)報價確認作業</t>
  </si>
  <si>
    <t>HAS397(0015IKPG006841)報價確認作業</t>
  </si>
  <si>
    <t>HAS397(0015IKQ0006900)報價確認作業</t>
  </si>
  <si>
    <t>HAS397(0015IBQ0006715)報價確認作業</t>
  </si>
  <si>
    <t>HAS397(0515BJQ0000068)報價確認作業</t>
  </si>
  <si>
    <t>HAS397(0015IKQ0006909)報價確認作業</t>
  </si>
  <si>
    <t>HAS397(0015IBQ0006720)報價確認作業</t>
  </si>
  <si>
    <t>HAS397(0715IGQ0000412)報價確認作業</t>
  </si>
  <si>
    <t>HAS397(0515BJQ0000070)報價確認作業</t>
  </si>
  <si>
    <t>HAS397(0015IKQ0006923)報價確認作業</t>
  </si>
  <si>
    <t>HAS397(0015IKQ0006927)報價確認作業</t>
  </si>
  <si>
    <t>HAS397(1115IGQ0000226)報價確認作業</t>
  </si>
  <si>
    <t>HAS397(0015IKQ0006936)報價確認作業</t>
  </si>
  <si>
    <t>HAS397(0015IBQ0006367)報價確認作業</t>
  </si>
  <si>
    <t>HAS397(0015IKQ0006943)報價確認作業</t>
  </si>
  <si>
    <t>HAS397(0015IKQ0006948)報價確認作業</t>
  </si>
  <si>
    <t>HAS397(1115IGQ0000227)報價確認作業</t>
  </si>
  <si>
    <t>HAS397(1615BJQ0000099)報價確認作業</t>
  </si>
  <si>
    <t>HAS397(0015IKQ0006955)報價確認作業</t>
  </si>
  <si>
    <t>HAS397(0015IKQ0006956)報價確認作業</t>
  </si>
  <si>
    <t>HAS397(0015IKQ0006959)報價確認作業</t>
  </si>
  <si>
    <t>HAS397(0415BJQ0000055)報價確認作業</t>
  </si>
  <si>
    <t>HAS397(1115IGQ0000228)報價確認作業</t>
  </si>
  <si>
    <t>HAS397(1315BJQ0000012)報價確認作業</t>
  </si>
  <si>
    <t>水險資料倉儲轉檔(理賠調播轉檔)</t>
  </si>
  <si>
    <t>火險(一般,業績)07-BIIS業績、滿期處理_BIASSRV2</t>
  </si>
  <si>
    <t>HAS926A資料倉儲轉檔(06-BIIS維度處理)</t>
  </si>
  <si>
    <t>HAS397(0015IBQ0005811)報價確認作業</t>
  </si>
  <si>
    <t>CLM198000</t>
  </si>
  <si>
    <t>理賠需求申請告知書</t>
  </si>
  <si>
    <t>CLMService.bsClm198000PRINT_Email</t>
  </si>
  <si>
    <t>直保UPR明細表異常查詢</t>
  </si>
  <si>
    <t>CMND16000列印-0015FRTP002232-0</t>
  </si>
  <si>
    <t>台新銀保代媒體作業匯出:C:非自動續保檔-火險FPP</t>
  </si>
  <si>
    <t>HAS397(0615IGQ0000144)報價確認作業</t>
  </si>
  <si>
    <t>HAS397(0715IBP0000014)報價確認作業</t>
  </si>
  <si>
    <t>ACT202000</t>
  </si>
  <si>
    <t>檢核本月尚未產出UPR之保批單資料</t>
  </si>
  <si>
    <t>PUBService.bsRINTYUPR</t>
  </si>
  <si>
    <t>HAS397(0015IKQ0005444)報價確認作業</t>
  </si>
  <si>
    <t>HAS397(1815IGQ0000092)報價確認作業</t>
  </si>
  <si>
    <t>HAS397(0015IKQ0005445)報價確認作業</t>
  </si>
  <si>
    <t>HAS397(0015IKQ0005456)報價確認作業</t>
  </si>
  <si>
    <t>HAS397(0015IKQ0005462)報價確認作業</t>
  </si>
  <si>
    <t>HAS397(1015IGQ0000096)報價確認作業</t>
  </si>
  <si>
    <t>CMND16000列印-0715AITP000256-0</t>
  </si>
  <si>
    <t>HAS397(0015IKQ0005472)報價確認作業</t>
  </si>
  <si>
    <t>HAS397(0015IKQ0005475)報價確認作業</t>
  </si>
  <si>
    <t>HAS397(0015IKQ0005476)報價確認作業</t>
  </si>
  <si>
    <t>BRK302240</t>
  </si>
  <si>
    <t>彰銀住火新件(擔保品)承保案件統計</t>
  </si>
  <si>
    <t>BRKService.bsBRK302240Print</t>
  </si>
  <si>
    <t>HAS397(0015IKQ0005479)報價確認作業</t>
  </si>
  <si>
    <t>AOIService.bsAOI630002Print</t>
  </si>
  <si>
    <t>HAS397(0015IKQ0005484)報價確認作業</t>
  </si>
  <si>
    <t>HAS397(0015IKQ0005485)報價確認作業</t>
  </si>
  <si>
    <t>HAS397(0015IBQ0006041)報價確認作業</t>
  </si>
  <si>
    <t>HAS397(0715IGQ0000369)報價確認作業</t>
  </si>
  <si>
    <t>BRK327001</t>
  </si>
  <si>
    <t>高銀保代佣金媒體作業</t>
  </si>
  <si>
    <t>CMND16000列印-1915IOG0000099-2</t>
  </si>
  <si>
    <t>HAS397(0015IKPG005430)報價確認作業</t>
  </si>
  <si>
    <t>HAS397(0015IKQ0005507)報價確認作業</t>
  </si>
  <si>
    <t>HAS397(0015IKQ0005512)報價確認作業</t>
  </si>
  <si>
    <t>HAS397(0015IBQ0005887)報價確認作業</t>
  </si>
  <si>
    <t>HAS397(0015IKQ0005516)報價確認作業</t>
  </si>
  <si>
    <t>HAS397(1815IBQ0000025)報價確認作業</t>
  </si>
  <si>
    <t>BRK358010</t>
  </si>
  <si>
    <t>呈祥保經佣金媒體作業</t>
  </si>
  <si>
    <t>HAS397(1915IBQ0000019)報價確認作業</t>
  </si>
  <si>
    <t>HAS397(0015IKQ0005532)報價確認作業</t>
  </si>
  <si>
    <t>HAS397(0015IKQ0005530)報價確認作業</t>
  </si>
  <si>
    <t>CMND16000列印-0015FRTP003176-0</t>
  </si>
  <si>
    <t>BRK321001</t>
  </si>
  <si>
    <t>精聯保經佣金媒體作業</t>
  </si>
  <si>
    <t>HAS397(1915IGQ0000083)報價確認作業</t>
  </si>
  <si>
    <t>HAS397(0015IKQ0005545)報價確認作業</t>
  </si>
  <si>
    <t>BRK311010</t>
  </si>
  <si>
    <t>和泰保經佣金媒體作業</t>
  </si>
  <si>
    <t>BRKService.bsBRK311010Print</t>
  </si>
  <si>
    <t>HAS397(1615IGQ0000132)報價確認作業</t>
  </si>
  <si>
    <t>HAS397(0015IBQ0006076)報價確認作業</t>
  </si>
  <si>
    <t>HAS397(0015IKQ0005550)報價確認作業</t>
  </si>
  <si>
    <t>彰銀佣金轉檔</t>
  </si>
  <si>
    <t>BRKService.bsBRK302030Print</t>
  </si>
  <si>
    <t>彰銀佣金媒體檔</t>
  </si>
  <si>
    <t>HAS397(0015IBQ0006079)報價確認作業</t>
  </si>
  <si>
    <t>傷害險重新彙計:微型保險_個人件</t>
  </si>
  <si>
    <t>傷害險重新彙計:交通工具乘員平安團體傷害保險_一般通路件</t>
  </si>
  <si>
    <t>傷害險重新彙計:三年期(個傷)保險._個人件</t>
  </si>
  <si>
    <t>HAS397(0015IKQ0005557)報價確認作業</t>
  </si>
  <si>
    <t>HAS397(0015IKQ0005565)報價確認作業</t>
  </si>
  <si>
    <t>BRK348010</t>
  </si>
  <si>
    <t>錠嵂保經佣金轉檔作業(專案)</t>
  </si>
  <si>
    <t>BRKService.bsBRK348010PE</t>
  </si>
  <si>
    <t>HAS397(0015IBQ0005654)報價確認作業</t>
  </si>
  <si>
    <t>BRK309040</t>
  </si>
  <si>
    <t>京城銀行住宅火險報表轉檔</t>
  </si>
  <si>
    <t>BRKService.bsBRK309040PE</t>
  </si>
  <si>
    <t>HAS397(0015IKQ0005587)報價確認作業</t>
  </si>
  <si>
    <t>未簽回合約信件通知</t>
  </si>
  <si>
    <t>MarService.bsMar110000NotDsignMail</t>
  </si>
  <si>
    <t>ACT106000</t>
  </si>
  <si>
    <t>ACTService.bsACT106000Upload</t>
  </si>
  <si>
    <t>HAS397(0015IBQ0006106)報價確認作業</t>
  </si>
  <si>
    <t>HAS397(0015IBQ0005877)報價確認作業</t>
  </si>
  <si>
    <t>CMND16000列印-0215C2TP000315-0</t>
  </si>
  <si>
    <t>HAS397(0015IBQ0005889)報價確認作業</t>
  </si>
  <si>
    <t>HAS397(0415IBQ0000033)報價確認作業</t>
  </si>
  <si>
    <t>HAS397(0615IGQ0000147)報價確認作業</t>
  </si>
  <si>
    <t>HAS397(0015IBQ0004000)報價確認作業</t>
  </si>
  <si>
    <t>CMND16000列印-0015FRTP003238-0</t>
  </si>
  <si>
    <t>HAS397(0015IBQ0006118)報價確認作業</t>
  </si>
  <si>
    <t>HAS397(0015IBQ0006128)報價確認作業</t>
  </si>
  <si>
    <t>HAS397(0015IBQ0006132)報價確認作業</t>
  </si>
  <si>
    <t>HAS397(0015IBQ0006150)報價確認作業</t>
  </si>
  <si>
    <t>HAS397(0015IGQ0000358)報價確認作業</t>
  </si>
  <si>
    <t>HAS397(0215IGQ0000176)報價確認作業</t>
  </si>
  <si>
    <t>HAS397(0015IKQ0005624)報價確認作業</t>
  </si>
  <si>
    <t>HAS397(0015IKQ0005625)報價確認作業</t>
  </si>
  <si>
    <t>HAS397(0815IBQ0000021)報價確認作業</t>
  </si>
  <si>
    <t>HAS397(1415BJQ0000006)報價確認作業</t>
  </si>
  <si>
    <t>HAS397(0015IKQ0005631)報價確認作業</t>
  </si>
  <si>
    <t>HAS397(0015IKQ0005634)報價確認作業</t>
  </si>
  <si>
    <t>HAS397(0015IKQ0005635)報價確認作業</t>
  </si>
  <si>
    <t>HAS397(0015IKQ0005643)報價確認作業</t>
  </si>
  <si>
    <t>HAS397(0015IKQ0005648)報價確認作業</t>
  </si>
  <si>
    <t>HAS397(0015IBQ0006092)報價確認作業</t>
  </si>
  <si>
    <t>船員乘客意外傷害險續保通知書</t>
  </si>
  <si>
    <t>HAS397(0015IKQ0005651)報價確認作業</t>
  </si>
  <si>
    <t>HAS397(0015IKQ0005655)報價確認作業</t>
  </si>
  <si>
    <t>CMND16000列印-1315IRG0000012-1</t>
  </si>
  <si>
    <t>FIRService.bsFIRCMN918000Export</t>
  </si>
  <si>
    <t>CMND16000列印-0015FPTP000302-0</t>
  </si>
  <si>
    <t>HAS397(1115BJQ0000026)報價確認作業</t>
  </si>
  <si>
    <t>HAS397(1615BJQ0000086)報價確認作業</t>
  </si>
  <si>
    <t>HAS397(0015IKQ0005679)報價確認作業</t>
  </si>
  <si>
    <t>HAS397(0015IBQ0006207)報價確認作業</t>
  </si>
  <si>
    <t>HAS397(0315IGQ0000077)報價確認作業</t>
  </si>
  <si>
    <t>HAS397(0015IBQ0006208)報價確認作業</t>
  </si>
  <si>
    <t>HAS397(0015IKQ0005686)報價確認作業</t>
  </si>
  <si>
    <t>HAS397(0015IBQ0005715)報價確認作業</t>
  </si>
  <si>
    <t>HAS397(0015IBQ0006193)報價確認作業</t>
  </si>
  <si>
    <t>HAS397(0015IBQ0006221)報價確認作業</t>
  </si>
  <si>
    <t>HAS397(0015IBQ0006224)報價確認作業</t>
  </si>
  <si>
    <t>HAS397(0015IBQ0006229)報價確認作業</t>
  </si>
  <si>
    <t>HAS397(0415IBQ0000035)報價確認作業</t>
  </si>
  <si>
    <t>HAS397(0015IKQ0005707)報價確認作業</t>
  </si>
  <si>
    <t>HAS397(0015IKQ0005720)報價確認作業</t>
  </si>
  <si>
    <t>CMND16000列印-0215ITTA000644-1</t>
  </si>
  <si>
    <t>HAS397(0015IKQ0005727)報價確認作業</t>
  </si>
  <si>
    <t>CMN832000</t>
  </si>
  <si>
    <t>系統資料表項目列印</t>
  </si>
  <si>
    <t>CMNService.bsCMN832000Print</t>
  </si>
  <si>
    <t>CMND16000列印-1915IOG0000101-1</t>
  </si>
  <si>
    <t>HAS397(0015IKQ0005736)報價確認作業</t>
  </si>
  <si>
    <t>HAS397(0015IKQ0005740)報價確認作業</t>
  </si>
  <si>
    <t>HAS397(0015IKQ0005742)報價確認作業</t>
  </si>
  <si>
    <t>船體保險到期通知明細表</t>
  </si>
  <si>
    <t>BRK364000</t>
  </si>
  <si>
    <t>達信保經接單明細表作業</t>
  </si>
  <si>
    <t>BRKService.bsBRK364000Print</t>
  </si>
  <si>
    <t>HAS397(0015IKQ0005755)報價確認作業</t>
  </si>
  <si>
    <t>HAS397(0015IKQ0005757)報價確認作業</t>
  </si>
  <si>
    <t>HAS397(0015IKQ0005766)報價確認作業</t>
  </si>
  <si>
    <t>HAS397(0015IBQ0006239)報價確認作業</t>
  </si>
  <si>
    <t>HAS397(0015IBQ0006244)報價確認作業</t>
  </si>
  <si>
    <t>HAS397(0015IKQ0005771)報價確認作業</t>
  </si>
  <si>
    <t>HAS397(0015IBQ0006249)報價確認作業</t>
  </si>
  <si>
    <t>CMND16000列印-0515AHTP000042-0</t>
  </si>
  <si>
    <t>HAS397(1215IGQ0000153)報價確認作業</t>
  </si>
  <si>
    <t>HAS397(0015IKQ0005794)報價確認作業</t>
  </si>
  <si>
    <t>HAS397(0015IKQ0005795)報價確認作業</t>
  </si>
  <si>
    <t>CMND16000列印-0015A8TP000007-0</t>
  </si>
  <si>
    <t>HAS397(0015IKQ0005798)報價確認作業</t>
  </si>
  <si>
    <t>HAS397(0015IKQ0005797)報價確認作業</t>
  </si>
  <si>
    <t>CMND16000列印-0015FRTP003007-0</t>
  </si>
  <si>
    <t>HAS397(0015IKPG005767)報價確認作業</t>
  </si>
  <si>
    <t>HAS397(0015IKQ0005818)報價確認作業</t>
  </si>
  <si>
    <t>HAS397(0015IKQ0005821)報價確認作業</t>
  </si>
  <si>
    <t>INV505000</t>
  </si>
  <si>
    <t>衍生性商品管理月報表</t>
  </si>
  <si>
    <t>INVService.bsINV505000Print</t>
  </si>
  <si>
    <t>HAS397(0015IKQ0005825)報價確認作業</t>
  </si>
  <si>
    <t>INV621000</t>
  </si>
  <si>
    <t>投資行為交易申報表</t>
  </si>
  <si>
    <t>INVService.bsINV621000ApplyPrint</t>
  </si>
  <si>
    <t>HAS397(1815IGQ0000096)報價確認作業</t>
  </si>
  <si>
    <t>HAS397(0215IBQ0000049)報價確認作業</t>
  </si>
  <si>
    <t>HAS397(0015IKQ0005835)報價確認作業</t>
  </si>
  <si>
    <t>HAS397(0015IKQ0005836)報價確認作業</t>
  </si>
  <si>
    <t>HAS397(0015IKQ0005838)報價確認作業</t>
  </si>
  <si>
    <t>HAS397(0015IKQ0005850)報價確認作業</t>
  </si>
  <si>
    <t>HAS397(0015IKQ0005864)報價確認作業</t>
  </si>
  <si>
    <t>HAS397(0015IKQ0005868)報價確認作業</t>
  </si>
  <si>
    <t>HAS397(1115BJQ0000028)報價確認作業</t>
  </si>
  <si>
    <t>CMND16000列印-0215ITTA000620-1</t>
  </si>
  <si>
    <t>HAS397(0015IKQ0005880)報價確認作業</t>
  </si>
  <si>
    <t>CMND16000列印-2615IOG0000049-1</t>
  </si>
  <si>
    <t>HAS397(0015IKQ0005885)報價確認作業</t>
  </si>
  <si>
    <t>HAS397(1015IBQ0000021)報價確認作業</t>
  </si>
  <si>
    <t>HAS397(0015IKQ0005893)報價確認作業</t>
  </si>
  <si>
    <t>BRK327009</t>
  </si>
  <si>
    <t>高銀非火險續保受理檔</t>
  </si>
  <si>
    <t>BRKService.bsBRK327009PE</t>
  </si>
  <si>
    <t>HAS397(0015IKQ0005901)報價確認作業</t>
  </si>
  <si>
    <t>HAS397(0215IGQ0000183)報價確認作業</t>
  </si>
  <si>
    <t>CMND16000列印-0215ITTA000661-1</t>
  </si>
  <si>
    <t>HAS397(0015IBQ0005898)報價確認作業</t>
  </si>
  <si>
    <t>HAS397(0015IKPG005847)報價確認作業</t>
  </si>
  <si>
    <t>HAS397(0015IKQ0005919)報價確認作業</t>
  </si>
  <si>
    <t>HAS397(0015IKQ0005924)報價確認作業</t>
  </si>
  <si>
    <t>CMND16000列印-0215ITTA000660-1</t>
  </si>
  <si>
    <t>HAS397(0015IKQ0005934)報價確認作業</t>
  </si>
  <si>
    <t>HAS397(0015IKQ0005935)報價確認作業</t>
  </si>
  <si>
    <t>HAS397(0015IKQ0005941)報價確認作業</t>
  </si>
  <si>
    <t>HAS397(1315IBQ0000011)報價確認作業</t>
  </si>
  <si>
    <t>HAS397(0615IGQ0000156)報價確認作業</t>
  </si>
  <si>
    <t>HAS397(0015IGQ0000382)報價確認作業</t>
  </si>
  <si>
    <t>BRK339010</t>
  </si>
  <si>
    <t>萬銀保單媒體作業</t>
  </si>
  <si>
    <t>BRKService.bsBRK339010PE</t>
  </si>
  <si>
    <t>CMND16000列印-0015FRTP003077-0</t>
  </si>
  <si>
    <t>HAS397(0015IKQ0005961)報價確認作業</t>
  </si>
  <si>
    <t>HAS397(0215IGQ0000185)報價確認作業</t>
  </si>
  <si>
    <t>HAS397(0215IBQ0000050)報價確認作業</t>
  </si>
  <si>
    <t>HAS397(0015IKQ0005968)報價確認作業</t>
  </si>
  <si>
    <t>HAS397(0015IBQ0006296)報價確認作業</t>
  </si>
  <si>
    <t>CMND16000列印-0015ISG0000039-2</t>
  </si>
  <si>
    <t>HAS397(0015IKQ0005972)報價確認作業</t>
  </si>
  <si>
    <t>HAS397(0015IKQ0005974)報價確認作業</t>
  </si>
  <si>
    <t>HAS397(0015IKQ0005975)報價確認作業</t>
  </si>
  <si>
    <t>HAS397(0015IKQ0005978)報價確認作業</t>
  </si>
  <si>
    <t>HAS397(0015IKQ0005984)報價確認作業</t>
  </si>
  <si>
    <t>CMND16000列印-0415IOTB000005-1</t>
  </si>
  <si>
    <t>HAS397(0015IKQ0005996)報價確認作業</t>
  </si>
  <si>
    <t>HAS397(0015IKQ0005998)報價確認作業</t>
  </si>
  <si>
    <t>HAS397(0015IKQ0006003)報價確認作業</t>
  </si>
  <si>
    <t>續保到期明細表</t>
  </si>
  <si>
    <t>HAS397(0015IKQ0006017)報價確認作業</t>
  </si>
  <si>
    <t>CMND16000列印-0015FCTP000296-0</t>
  </si>
  <si>
    <t>HAS397(0015IKQ0006019)報價確認作業</t>
  </si>
  <si>
    <t>HAS397(0015IKQ0006021)報價確認作業</t>
  </si>
  <si>
    <t>HAS397(0015IKQ0006041)報價確認作業</t>
  </si>
  <si>
    <t>CMND16000列印-0715IRG0000112-1</t>
  </si>
  <si>
    <t>CMND16000列印-0715AITE000211-0</t>
  </si>
  <si>
    <t>CMND16000列印-0715AKTP000424-0</t>
  </si>
  <si>
    <t>HAS397(0015IGQ0000386)報價確認作業</t>
  </si>
  <si>
    <t>HAS397(0015IBQ0006326)報價確認作業</t>
  </si>
  <si>
    <t>HAS397(0015IBQ0006328)報價確認作業</t>
  </si>
  <si>
    <t>傷害險匯出:IIP 個人責任保險附加傷害保險</t>
  </si>
  <si>
    <t>HASService.bsHAS308000TransOutText</t>
  </si>
  <si>
    <t>HAS397(0015IBQ0006038)報價確認作業</t>
  </si>
  <si>
    <t>HAS397(0015IBQ0005874)報價確認作業</t>
  </si>
  <si>
    <t>HAS397(0015IBQ0006348)報價確認作業</t>
  </si>
  <si>
    <t>HAS397(0015IBQ0006352)報價確認作業</t>
  </si>
  <si>
    <t>HAS397(0315IGQ0000080)報價確認作業</t>
  </si>
  <si>
    <t>HAS397(0015IBQ0006361)報價確認作業</t>
  </si>
  <si>
    <t>HAS397(0515IGQ0000160)報價確認作業</t>
  </si>
  <si>
    <t>CMND16000列印-0215AHTP000059-0</t>
  </si>
  <si>
    <t>高銀住火匯出核對檔作業</t>
  </si>
  <si>
    <t>HAS397(1115BJQ0000030)報價確認作業</t>
  </si>
  <si>
    <t>高銀住火資料轉入作業</t>
  </si>
  <si>
    <t>HAS397(0015IKQ0006052)報價確認作業</t>
  </si>
  <si>
    <t>HAS397(0015IKQ0006057)報價確認作業</t>
  </si>
  <si>
    <t>CMND16000列印-1615C2TP000207-0</t>
  </si>
  <si>
    <t>HAS397(0515BJQ0000061)報價確認作業</t>
  </si>
  <si>
    <t>HAS397(0015IKQ0006080)報價確認作業</t>
  </si>
  <si>
    <t>HAS397(0715IGQ0000390)報價確認作業</t>
  </si>
  <si>
    <t>CMND16000列印-0715IRG0000100-1</t>
  </si>
  <si>
    <t>HAS397(0015IKQ0006091)報價確認作業</t>
  </si>
  <si>
    <t>HAS397(0015IBQ0006378)報價確認作業</t>
  </si>
  <si>
    <t>HAS397(0015IBQ0005859)報價確認作業</t>
  </si>
  <si>
    <t>HAS397(0015IBQ0006383)報價確認作業</t>
  </si>
  <si>
    <t>HAS397(0015IBQ0006390)報價確認作業</t>
  </si>
  <si>
    <t>HAS397(0715BJQ0000103)報價確認作業</t>
  </si>
  <si>
    <t>HAS397(0015IBQ0006391)報價確認作業</t>
  </si>
  <si>
    <t>HAS397(0015IKQ0006114)報價確認作業</t>
  </si>
  <si>
    <t>HAS397(0015IKQ0006117)報價確認作業</t>
  </si>
  <si>
    <t>HAS397(0015IKQ0006116)報價確認作業</t>
  </si>
  <si>
    <t>HAS397(1215IGQ0000155)報價確認作業</t>
  </si>
  <si>
    <t>HAS397(0015IKQ0006123)報價確認作業</t>
  </si>
  <si>
    <t>HAS397(0015IBQ0006396)報價確認作業</t>
  </si>
  <si>
    <t>HAS397(0015IBQ0006400)報價確認作業</t>
  </si>
  <si>
    <t>HAS397(0015IBQ0006402)報價確認作業</t>
  </si>
  <si>
    <t>HAS397(0015IBQ0006401)報價確認作業</t>
  </si>
  <si>
    <t>HAS397(0715IGQ0000392)報價確認作業</t>
  </si>
  <si>
    <t>業績-115年06月部門目標額(最新)列印</t>
  </si>
  <si>
    <t>傷害險匯出:個傷(新版)_新壽件</t>
  </si>
  <si>
    <t>傷害險匯出:團傷(新版)_新壽件</t>
  </si>
  <si>
    <t>HAS397(0415IGQ0000176)報價確認作業</t>
  </si>
  <si>
    <t>HAS397(0015IKQ0006140)報價確認作業</t>
  </si>
  <si>
    <t>HAS397(0015IKQ0006138)報價確認作業</t>
  </si>
  <si>
    <t>HAS397(0015IKQ0006141)報價確認作業</t>
  </si>
  <si>
    <t>HAS397(0015IKQ0006147)報價確認作業</t>
  </si>
  <si>
    <t>AOI138000</t>
  </si>
  <si>
    <t>簡訊發送作業</t>
  </si>
  <si>
    <t>AOIService.bsAOI138000SMS</t>
  </si>
  <si>
    <t>HAS397(0015IKQ0006155)報價確認作業</t>
  </si>
  <si>
    <t>BRK312060</t>
  </si>
  <si>
    <t>BRK312060台企到期續保通知單匯出</t>
  </si>
  <si>
    <t>BRKService.bsBRK312060Export</t>
  </si>
  <si>
    <t>HAS397(0015IBQ0006425)報價確認作業</t>
  </si>
  <si>
    <t>HAS397(1915IGQ0000087)報價確認作業</t>
  </si>
  <si>
    <t>HAS397(1115IGQ0000215)報價確認作業</t>
  </si>
  <si>
    <t>CMND16000列印-0715IGTB000102-1</t>
  </si>
  <si>
    <t>HAS397(0015IBQ0006434)報價確認作業</t>
  </si>
  <si>
    <t>HAS397(0015IKQ0006175)報價確認作業</t>
  </si>
  <si>
    <t>HAS397(0015IKQ0006180)報價確認作業</t>
  </si>
  <si>
    <t>HAS397(0015IKQ0006188)報價確認作業</t>
  </si>
  <si>
    <t>HAS397(0015IKQ0006191)報價確認作業</t>
  </si>
  <si>
    <t>HAS397(0015IKQ0006198)報價確認作業</t>
  </si>
  <si>
    <t>HAS397(0015IKQ0006201)報價確認作業</t>
  </si>
  <si>
    <t>HAS397(0015IKQ0006210)報價確認作業</t>
  </si>
  <si>
    <t>HAS397(0015IBQ0006443)報價確認作業</t>
  </si>
  <si>
    <t>HAS397(0015IKQ0006213)報價確認作業</t>
  </si>
  <si>
    <t>HAS397(0015IKQ0006216)報價確認作業</t>
  </si>
  <si>
    <t>HAS397(0515IGQ0000163)報價確認作業</t>
  </si>
  <si>
    <t>HAS397(0015IKPG006172)報價確認作業</t>
  </si>
  <si>
    <t>HAS397(0015IKQ0006232)報價確認作業</t>
  </si>
  <si>
    <t>HAS397(0015IBQ0006468)報價確認作業</t>
  </si>
  <si>
    <t>HAS397(0015IBQ0006473)報價確認作業</t>
  </si>
  <si>
    <t>HAS397(0015IBQ0006479)報價確認作業</t>
  </si>
  <si>
    <t>CMND16000列印-1315ITTA000056-1</t>
  </si>
  <si>
    <t>HAS397(0015IKQ0006260)報價確認作業</t>
  </si>
  <si>
    <t>HAS397(0115IGQ0000084)報價確認作業</t>
  </si>
  <si>
    <t>水險保險單列印</t>
  </si>
  <si>
    <t>MarService.bsMarPlyRptPrint</t>
  </si>
  <si>
    <t>HAS397(0015IBQ0006274)報價確認作業</t>
  </si>
  <si>
    <t>HAS397(0015IBQ0006488)報價確認作業</t>
  </si>
  <si>
    <t>HAS397(0015IBQ0006493)報價確認作業</t>
  </si>
  <si>
    <t>HAS397(0015IKQ0006285)報價確認作業</t>
  </si>
  <si>
    <t>HAS397(0015IBQ0006491)報價確認作業</t>
  </si>
  <si>
    <t>HAS397(0015IKQ0006286)報價確認作業</t>
  </si>
  <si>
    <t>CMND16000列印-0715IOG0000154-1</t>
  </si>
  <si>
    <t>HAS397(0015IKQ0006302)報價確認作業</t>
  </si>
  <si>
    <t>最新明細檔匯出</t>
  </si>
  <si>
    <t>HAS397(1615IGQ0000146)報價確認作業</t>
  </si>
  <si>
    <t>HAS397(0015IBQ0006340)報價確認作業</t>
  </si>
  <si>
    <t>HAS397(0015IBQ0006426)報價確認作業</t>
  </si>
  <si>
    <t>HAS397(0215BJQ0000028)報價確認作業</t>
  </si>
  <si>
    <t>HAS397(0015IKQ0006321)報價確認作業</t>
  </si>
  <si>
    <t>HAS397(0015IKQ0006328)報價確認作業</t>
  </si>
  <si>
    <t>HAS397(0215IGQ0000189)報價確認作業</t>
  </si>
  <si>
    <t>HAS397(0015IKQ0006340)報價確認作業</t>
  </si>
  <si>
    <t>HAS397(0015IKQ0006348)報價確認作業</t>
  </si>
  <si>
    <t>CMND16000列印-0215IGTB000075-1</t>
  </si>
  <si>
    <t>HAS397(0015IKQ0006353)報價確認作業</t>
  </si>
  <si>
    <t>HAS397(0215BJQ0000029)報價確認作業</t>
  </si>
  <si>
    <t>HAS397(0015IKQ0006359)報價確認作業</t>
  </si>
  <si>
    <t>HAS397(0015IKQ0006361)報價確認作業</t>
  </si>
  <si>
    <t>HAS397(0015IKQ0006363)報價確認作業</t>
  </si>
  <si>
    <t>HAS397(0015IKPG006310)報價確認作業</t>
  </si>
  <si>
    <t>HAS397(0015IKQ0006368)報價確認作業</t>
  </si>
  <si>
    <t>HAS397(0015IKPG006328)報價確認作業</t>
  </si>
  <si>
    <t>HAS397(0015IKQ0006386)報價確認作業</t>
  </si>
  <si>
    <t>HAS397(0015IKQ0006393)報價確認作業</t>
  </si>
  <si>
    <t>HAS397(0015IKQ0006391)報價確認作業</t>
  </si>
  <si>
    <t>CMND16000列印-0015C2TP001029-0</t>
  </si>
  <si>
    <t>HAS397(0015IKQ0006403)報價確認作業</t>
  </si>
  <si>
    <t>HAS397(0015IKQ0006409)報價確認作業</t>
  </si>
  <si>
    <t>HAS397(0015IBQ0006283)報價確認作業</t>
  </si>
  <si>
    <t>HAS397(0015IBQ0006292)報價確認作業</t>
  </si>
  <si>
    <t>HAS397(0015IKQ0006429)報價確認作業</t>
  </si>
  <si>
    <t>HAS397(0515BJQ0000065)報價確認作業</t>
  </si>
  <si>
    <t>HAS397(0515BJQ0000066)報價確認作業</t>
  </si>
  <si>
    <t>HAS397(0015IKQ0006462)報價確認作業</t>
  </si>
  <si>
    <t>CMND16000列印-0015C2TP000974-0</t>
  </si>
  <si>
    <t>HAS397(0015IKQ0006467)報價確認作業</t>
  </si>
  <si>
    <t>HAS397(0015IKQ0006474)報價確認作業</t>
  </si>
  <si>
    <t>HAS397(0015IKQ0006476)報價確認作業</t>
  </si>
  <si>
    <t>HAS397(1315IGQ0000045)報價確認作業</t>
  </si>
  <si>
    <t>HAS397(0715IGQ0000400)報價確認作業</t>
  </si>
  <si>
    <t>HAS397(0015IKQ0006414)報價確認作業</t>
  </si>
  <si>
    <t>HAS397(0015IKQ0006448)報價確認作業</t>
  </si>
  <si>
    <t>HAS397(0015IBQ0006546)報價確認作業</t>
  </si>
  <si>
    <t>HAS397(0015IKQ0006463)報價確認作業</t>
  </si>
  <si>
    <t>HAS397(0015IKQ0006491)報價確認作業</t>
  </si>
  <si>
    <t>HAS397(0015IKQ0006500)報價確認作業</t>
  </si>
  <si>
    <t>HAS397(0015IKQ0006506)報價確認作業</t>
  </si>
  <si>
    <t>HAS397(1815BJQ0000014)報價確認作業</t>
  </si>
  <si>
    <t>HAS397(0015IKQ0006523)報價確認作業</t>
  </si>
  <si>
    <t>HAS397(0015IKQ0006528)報價確認作業</t>
  </si>
  <si>
    <t>HAS397(0715BJQ0000105)報價確認作業</t>
  </si>
  <si>
    <t>HAS397(0015IKQ0006527)報價確認作業</t>
  </si>
  <si>
    <t>HAS397(1315IBQ0000014)報價確認作業</t>
  </si>
  <si>
    <t>HAS397(0015IKQ0006534)報價確認作業</t>
  </si>
  <si>
    <t>HAS397(0015IKQ0006550)報價確認作業</t>
  </si>
  <si>
    <t>HAS397(0015IBQ0006562)報價確認作業</t>
  </si>
  <si>
    <t>HAS397(0015IKQ0006565)報價確認作業</t>
  </si>
  <si>
    <t>HAS397(0015IBQ0006564)報價確認作業</t>
  </si>
  <si>
    <t>HAS397(0015IBQ0006565)報價確認作業</t>
  </si>
  <si>
    <t>HAS397(0015IKQ0006573)報價確認作業</t>
  </si>
  <si>
    <t>HAS397(0015IKQ0006592)報價確認作業</t>
  </si>
  <si>
    <t>HAS397(0015IKQ0006602)報價確認作業</t>
  </si>
  <si>
    <t>HAS397(0015IKQ0006612)報價確認作業</t>
  </si>
  <si>
    <t>CMND16000列印-0015FRTP003504-0</t>
  </si>
  <si>
    <t>HAS397(0015IKQ0006614)報價確認作業</t>
  </si>
  <si>
    <t>HAS397(0015IKQ0006618)報價確認作業</t>
  </si>
  <si>
    <t>HAS397(0015IKQ0006631)報價確認作業</t>
  </si>
  <si>
    <t>HAS397(0015IKQ0006634)報價確認作業</t>
  </si>
  <si>
    <t>HAS397(0015IKQ0006636)報價確認作業</t>
  </si>
  <si>
    <t>HAS397(1615IBQ0000039)報價確認作業</t>
  </si>
  <si>
    <t>HAS397(0015IKQ0006640)報價確認作業</t>
  </si>
  <si>
    <t>HAS397(0015IBQ0006011)報價確認作業</t>
  </si>
  <si>
    <t>HAS397(0015IKQ0006646)報價確認作業</t>
  </si>
  <si>
    <t>HAS397(0015IKQ0006647)報價確認作業</t>
  </si>
  <si>
    <t>HAS397(0715BJQ0000106)報價確認作業</t>
  </si>
  <si>
    <t>HAS397(0015IKQ0006656)報價確認作業</t>
  </si>
  <si>
    <t>HAS397(0015IKQ0006661)報價確認作業</t>
  </si>
  <si>
    <t>HAS397(0015IBQ0006594)報價確認作業</t>
  </si>
  <si>
    <t>CMND16000列印-1015C1TP000085-0</t>
  </si>
  <si>
    <t>HAS397(0015IBQ0006284)報價確認作業</t>
  </si>
  <si>
    <t>CMND16000列印-0015AKTP000653-0</t>
  </si>
  <si>
    <t>HAS397(0015IKQ0006672)報價確認作業</t>
  </si>
  <si>
    <t>天災與建築等級</t>
  </si>
  <si>
    <t>FIRService.bsFIR656001Print</t>
  </si>
  <si>
    <t>HAS397(0415IGQ0000184)報價確認作業</t>
  </si>
  <si>
    <t>HAS397(0415IGQ0000187)報價確認作業</t>
  </si>
  <si>
    <t>CMN209000</t>
  </si>
  <si>
    <t>管理人代號報表</t>
  </si>
  <si>
    <t>CMNService.bsCMN209000Print</t>
  </si>
  <si>
    <t>HAS397(0015IBQ0006601)報價確認作業</t>
  </si>
  <si>
    <t>HAS397(0015IBQ0006483)報價確認作業</t>
  </si>
  <si>
    <t>HAS397(0015IKQ0006685)報價確認作業</t>
  </si>
  <si>
    <t>HAS397(0015IKQ0006691)報價確認作業</t>
  </si>
  <si>
    <t>HAS397(0015IKQ0006694)報價確認作業</t>
  </si>
  <si>
    <t>HAS397(0015IKQ0006697)報價確認作業</t>
  </si>
  <si>
    <t>CMND16000列印-0015FRTP003490-0</t>
  </si>
  <si>
    <t>CMND16000列印-0015ECTP000071-0</t>
  </si>
  <si>
    <t>HAS397(0015IKQ0006704)報價確認作業</t>
  </si>
  <si>
    <t>HAS397(0015IKPG006648)報價確認作業</t>
  </si>
  <si>
    <t>HAS397(0015IBQ0006603)報價確認作業</t>
  </si>
  <si>
    <t>HAS397(0015IBQ0006604)報價確認作業</t>
  </si>
  <si>
    <t>HAS397(0015IBQ0006614)報價確認作業</t>
  </si>
  <si>
    <t>HAS397(0015IKQ0006720)報價確認作業</t>
  </si>
  <si>
    <t>HAS397(0015IKQ0006722)報價確認作業</t>
  </si>
  <si>
    <t>HAS397(0015IBQ0006623)報價確認作業</t>
  </si>
  <si>
    <t>HAS397(0015IKQ0006746)報價確認作業</t>
  </si>
  <si>
    <t>HAS397(0015IKQ0006747)報價確認作業</t>
  </si>
  <si>
    <t>HAS397(0015IBQ0006629)報價確認作業</t>
  </si>
  <si>
    <t>HAS397(0015IKQ0006754)報價確認作業</t>
  </si>
  <si>
    <t>HAS397(0015IBQ0006641)報價確認作業</t>
  </si>
  <si>
    <t>HAS397(0015IKQ0006778)報價確認作業</t>
  </si>
  <si>
    <t>HAS397(0015IKQ0006785)報價確認作業</t>
  </si>
  <si>
    <t>HAS397(0015IKQ0006790)報價確認作業</t>
  </si>
  <si>
    <t>HAS397(0015IKQ0006793)報價確認作業</t>
  </si>
  <si>
    <t>HAS397(0015IKQ0006813)報價確認作業</t>
  </si>
  <si>
    <t>HAS397(1215IGQ0000165)報價確認作業</t>
  </si>
  <si>
    <t>HAS397(0015IKQ0006817)報價確認作業</t>
  </si>
  <si>
    <t>HAS397(0015IKQ0006820)報價確認作業</t>
  </si>
  <si>
    <t>HAS397(0015IKQ0006821)報價確認作業</t>
  </si>
  <si>
    <t>新壽未續保件數轉檔</t>
  </si>
  <si>
    <t>CMND16000列印-0015FRTP003587-0</t>
  </si>
  <si>
    <t>HAS397(0015IKQ0006830)報價確認作業</t>
  </si>
  <si>
    <t>HAS397(0015IKQ0006836)報價確認作業</t>
  </si>
  <si>
    <t>HAS397(0015IKQ0006842)報價確認作業</t>
  </si>
  <si>
    <t>HAS397(0015IKQ0006845)報價確認作業</t>
  </si>
  <si>
    <t>HAS397(0015IKQ0006850)報價確認作業</t>
  </si>
  <si>
    <t>HAS397(0015IKQ0006855)報價確認作業</t>
  </si>
  <si>
    <t>HAS397(0015IKQ0006859)報價確認作業</t>
  </si>
  <si>
    <t>CMND16000列印-0615AKTP000144-0</t>
  </si>
  <si>
    <t>HAS397(0015IKQ0006861)報價確認作業</t>
  </si>
  <si>
    <t>HAS397(0015IKQ0006878)報價確認作業</t>
  </si>
  <si>
    <t>HAS397(0015IKQ0006888)報價確認作業</t>
  </si>
  <si>
    <t>HAS397(0415IGQ0000191)報價確認作業</t>
  </si>
  <si>
    <t>HAS397(0015IKQ0006892)報價確認作業</t>
  </si>
  <si>
    <t>HAS397(0015IKQ0006896)報價確認作業</t>
  </si>
  <si>
    <t>NOT212000</t>
  </si>
  <si>
    <t>票據收票天數分析表</t>
  </si>
  <si>
    <t>NOTService.bsNOT212000Print</t>
  </si>
  <si>
    <t>CMND16000列印-0715MTTP000025-0</t>
  </si>
  <si>
    <t>Fix209000</t>
  </si>
  <si>
    <t>HAS397(0015IBQ0006682)報價確認作業</t>
  </si>
  <si>
    <t>HAS397(0015IBQ0006677)報價確認作業</t>
  </si>
  <si>
    <t>HAS397(0015IBQ0006716)報價確認作業</t>
  </si>
  <si>
    <t>HAS397(0515IGQ0000169)報價確認作業</t>
  </si>
  <si>
    <t>HAS397(0015IBQ0006713)報價確認作業</t>
  </si>
  <si>
    <t>HAS397(0015IKQ0006917)報價確認作業</t>
  </si>
  <si>
    <t>HAS397(0015IKQ0006925)報價確認作業</t>
  </si>
  <si>
    <t>HAS397(0015IBQ0006740)報價確認作業</t>
  </si>
  <si>
    <t>CMND16000列印-0015AKTP000677-0</t>
  </si>
  <si>
    <t>CMND16000列印-0015AKTP000674-0</t>
  </si>
  <si>
    <t>HAS397(0015IKQ0006931)報價確認作業</t>
  </si>
  <si>
    <t>HAS397(0015IBQ0006744)報價確認作業</t>
  </si>
  <si>
    <t>HAS397(0015IBQ0006748)報價確認作業</t>
  </si>
  <si>
    <t>HAS397(0015IBQ0006752)報價確認作業</t>
  </si>
  <si>
    <t>HAS397(0015IKQ0006938)報價確認作業</t>
  </si>
  <si>
    <t>HAS397(0015IKQ0006949)報價確認作業</t>
  </si>
  <si>
    <t>CMND16000列印-0715AHTP000484-0</t>
  </si>
  <si>
    <t>HAS397(0115IGQ0000090)報價確認作業</t>
  </si>
  <si>
    <t>HAS397(0015IKQ0006963)報價確認作業</t>
  </si>
  <si>
    <t>HAS397(0015IKPG006906)報價確認作業</t>
  </si>
  <si>
    <t>INV412000</t>
  </si>
  <si>
    <t>預警月報(表10)列印</t>
  </si>
  <si>
    <t>INVService.bsINV412000Print</t>
  </si>
  <si>
    <t>HAS397(0015IKPG006910)報價確認作業</t>
  </si>
  <si>
    <t>HAS397(0015IKQ0006968)報價確認作業</t>
  </si>
  <si>
    <t>HAS397(0015IBQ0006659)報價確認作業</t>
  </si>
  <si>
    <t>NOT107000</t>
  </si>
  <si>
    <t>NOT107000 應收票據異動處理</t>
  </si>
  <si>
    <t>NOTService.bsNOT107002Print</t>
  </si>
  <si>
    <t>CMND16000列印-0715BJTA000038-1</t>
  </si>
  <si>
    <t>CMND16000列印-0715ISG0000284-1</t>
  </si>
  <si>
    <t>HAS926A資料倉儲轉檔(02-BIIS保批_Ora至暫存檔)</t>
  </si>
  <si>
    <t>CMND16000列印-1215IRTB000018-1</t>
  </si>
  <si>
    <t>BRK336120</t>
  </si>
  <si>
    <t>BRK336120板信保經住火自動續保轉報價</t>
  </si>
  <si>
    <t>BRKService.bsBRK336120Export</t>
  </si>
  <si>
    <t>AOI161000</t>
  </si>
  <si>
    <t>強制純保費統計表-BK</t>
  </si>
  <si>
    <t>AOIService.bsAOI161000Print</t>
  </si>
  <si>
    <t>M29險分出率計算作業</t>
  </si>
  <si>
    <t>執行ACT轉檔作業，執行年月:202605</t>
  </si>
  <si>
    <t>RINService.bsExecActSSIS</t>
  </si>
  <si>
    <t>台新銀保代媒體作業匯出:5:自動續保檔</t>
  </si>
  <si>
    <t>ACHK03000</t>
  </si>
  <si>
    <t>強制險應收保費帳齡分析表</t>
  </si>
  <si>
    <t>ACHService.bsACHK03000Print</t>
  </si>
  <si>
    <t>HAS397(0515IGQ0000147)報價確認作業</t>
  </si>
  <si>
    <t>BRK333檢討報告列印</t>
  </si>
  <si>
    <t>傷健險轉公會恐怖主義作業重新彙計 : 1 主約保單(A0)</t>
  </si>
  <si>
    <t>旅遊泡泡(IQP)轉公會通報匯出作業 : 保費檔案</t>
  </si>
  <si>
    <t>HAS397(0415IGQ0000163)報價確認作業</t>
  </si>
  <si>
    <t>CMND16000列印-0815IOG0000043-1</t>
  </si>
  <si>
    <t>CMND16000列印-0715AKTE000016-0</t>
  </si>
  <si>
    <t>HAS397(0015IKQ0005450)報價確認作業</t>
  </si>
  <si>
    <t>HAS397(0015IKQ0005453)報價確認作業</t>
  </si>
  <si>
    <t>CMND16000列印-2615IOG0000044-1</t>
  </si>
  <si>
    <t>HAS397(0015IKQ0005459)報價確認作業</t>
  </si>
  <si>
    <t>HAS397(0015IKPG005408)報價確認作業</t>
  </si>
  <si>
    <t>HAS397(0015IBQ0006021)報價確認作業</t>
  </si>
  <si>
    <t>HAS397(0715IGQ0000368)報價確認作業</t>
  </si>
  <si>
    <t>HAS397(0015IBQ0006022)報價確認作業</t>
  </si>
  <si>
    <t>Mar902重新彙計:MF - 漁船險E - 批單</t>
  </si>
  <si>
    <t>Mar902重新彙計:MA - 航空險RS - 理賠已決</t>
  </si>
  <si>
    <t>HAS397(0015IKQ0005466)報價確認作業</t>
  </si>
  <si>
    <t>HAS397(0015IKQ0005467)報價確認作業</t>
  </si>
  <si>
    <t>HAS397(0015IBQ0006015)報價確認作業</t>
  </si>
  <si>
    <t>CMND16000列印-0715C1TP000107-0</t>
  </si>
  <si>
    <t>HAS397(0015IBQ0006031)報價確認作業</t>
  </si>
  <si>
    <t>HAS397(0015IKQ0005487)報價確認作業</t>
  </si>
  <si>
    <t>BRKService.bsBRK327001Print</t>
  </si>
  <si>
    <t>HAS397(0015IBQ0006050)報價確認作業</t>
  </si>
  <si>
    <t>HAS397(0015IKQ0005498)報價確認作業</t>
  </si>
  <si>
    <t>HAS397(0015IKQ0005511)報價確認作業</t>
  </si>
  <si>
    <t>HAS397(0015IBQ0005826)報價確認作業</t>
  </si>
  <si>
    <t>HAS397(0015IKQ0005517)報價確認作業</t>
  </si>
  <si>
    <t>NOTService.bsNOT404001Print</t>
  </si>
  <si>
    <t>HAS397(0015IKQ0005524)報價確認作業</t>
  </si>
  <si>
    <t>HAS397(0015IKQ0005526)報價確認作業</t>
  </si>
  <si>
    <t>HAS397(0015IKQ0005527)報價確認作業</t>
  </si>
  <si>
    <t>BRKService.bsBRK321001Print</t>
  </si>
  <si>
    <t>HAS397(0015IBQ0006063)報價確認作業</t>
  </si>
  <si>
    <t>HAS397(0015IBQ0006046)報價確認作業</t>
  </si>
  <si>
    <t>BRKService.bsBRK322001Print</t>
  </si>
  <si>
    <t>HAS397(0015IBP0005679)報價確認作業</t>
  </si>
  <si>
    <t>HAS397(0015IKQ0005547)報價確認作業</t>
  </si>
  <si>
    <t>HAS397(0015IBQ0006075)報價確認作業</t>
  </si>
  <si>
    <t>HAS397(0015IKQ0005553)報價確認作業</t>
  </si>
  <si>
    <t>傷害險重新彙計:微型保險_一般通路件</t>
  </si>
  <si>
    <t>傷害險重新彙計:個傷(新版)_個人件</t>
  </si>
  <si>
    <t>BRKService.bsBRK325020Print</t>
  </si>
  <si>
    <t>HAS397(0015IKQ0005554)報價確認作業</t>
  </si>
  <si>
    <t>HAS397(0015IKQ0005556)報價確認作業</t>
  </si>
  <si>
    <t>HAS397(0015IKQ0005560)報價確認作業</t>
  </si>
  <si>
    <t>HAS397(1615IBQ0000034)報價確認作業</t>
  </si>
  <si>
    <t>FIR401000</t>
  </si>
  <si>
    <t>FIR401_BatchRun</t>
  </si>
  <si>
    <t>FIRService.bsFIR401BatchRun</t>
  </si>
  <si>
    <t>BRK352010</t>
  </si>
  <si>
    <t>磐石保經佣金轉檔作業</t>
  </si>
  <si>
    <t>BRKService.bsBRK352010PE</t>
  </si>
  <si>
    <t>BRK354040</t>
  </si>
  <si>
    <t>聯邦報表-出單明細(匯計日)列印</t>
  </si>
  <si>
    <t>BRKService.bsBRK354040Print</t>
  </si>
  <si>
    <t>HAS397(0015IKQ0005563)報價確認作業</t>
  </si>
  <si>
    <t>HAS397(0015IKQ0005570)報價確認作業</t>
  </si>
  <si>
    <t>HAS397(0015IGQ0000369)報價確認作業</t>
  </si>
  <si>
    <t>HAS397(0015IKQ0005575)報價確認作業</t>
  </si>
  <si>
    <t>HAS397(0015IKPG005532)報價確認作業</t>
  </si>
  <si>
    <t>錠嵂保經佣金轉檔作業(非專案)</t>
  </si>
  <si>
    <t>HAS397(0015IBQ0005248)報價確認作業</t>
  </si>
  <si>
    <t>HAS397(0015IKQ0005580)報價確認作業</t>
  </si>
  <si>
    <t>HAS397(0015IKQ0005589)報價確認作業</t>
  </si>
  <si>
    <t>HAS397(0015IBQ0005534)報價確認作業</t>
  </si>
  <si>
    <t>CMND16000列印-0715AITE000198-0</t>
  </si>
  <si>
    <t>HAS397(0015IKQ0005592)報價確認作業</t>
  </si>
  <si>
    <t>HAS397(0015IBQ0005621)報價確認作業</t>
  </si>
  <si>
    <t>HAS397(0715IBQ0000027)報價確認作業</t>
  </si>
  <si>
    <t>HAS397(0015IBQ0005875)報價確認作業</t>
  </si>
  <si>
    <t>HAS397(0015IKQ0005606)報價確認作業</t>
  </si>
  <si>
    <t>HAS397(0015IBQ0005115)報價確認作業</t>
  </si>
  <si>
    <t>HAS397(2615IGQ0000058)報價確認作業</t>
  </si>
  <si>
    <t>CMND16000列印-1815ITTA000025-1</t>
  </si>
  <si>
    <t>HAS397(0715IGQ0000371)報價確認作業</t>
  </si>
  <si>
    <t>HAS397(0015IBQ0006114)報價確認作業</t>
  </si>
  <si>
    <t>HAS397(0015IBQ0006119)報價確認作業</t>
  </si>
  <si>
    <t>HAS397(0015IBQ0006122)報價確認作業</t>
  </si>
  <si>
    <t>HAS397(0015IBQ0006145)報價確認作業</t>
  </si>
  <si>
    <t>HAS397(0015IBQ0006148)報價確認作業</t>
  </si>
  <si>
    <t>HAS397(0015IBQ0006157)報價確認作業</t>
  </si>
  <si>
    <t>HAS397(0015IBQ0006160)報價確認作業</t>
  </si>
  <si>
    <t>HAS397(0015IBQ0006162)報價確認作業</t>
  </si>
  <si>
    <t>HAS397(0015IBQ0006171)報價確認作業</t>
  </si>
  <si>
    <t>HAS397(0015IBQ0006174)報價確認作業</t>
  </si>
  <si>
    <t>HAS397(0015IKQ0005618)報價確認作業</t>
  </si>
  <si>
    <t>HAS397(0015IKQ0005621)報價確認作業</t>
  </si>
  <si>
    <t>HAS397(0015IKQ0005623)報價確認作業</t>
  </si>
  <si>
    <t>HAS397(0015IKQ0005632)報價確認作業</t>
  </si>
  <si>
    <t>HAS397(0015IKQ0005639)報價確認作業</t>
  </si>
  <si>
    <t>HAS397(0015IKQ0005641)報價確認作業</t>
  </si>
  <si>
    <t>HAS397(0415IBQ0000034)報價確認作業</t>
  </si>
  <si>
    <t>CMND16000列印-0015IOG0000191-1</t>
  </si>
  <si>
    <t>HAS397(0515IGQ0000151)報價確認作業</t>
  </si>
  <si>
    <t>BRK317020</t>
  </si>
  <si>
    <t>泛亞保經電子保單出單媒體檔</t>
  </si>
  <si>
    <t>BRKService.bsBRK317020PE</t>
  </si>
  <si>
    <t>BRK373000</t>
  </si>
  <si>
    <t>騰達保經電子保單出單媒體檔</t>
  </si>
  <si>
    <t>BRKService.bsBRK373000PE</t>
  </si>
  <si>
    <t>HAS397(0315IGQ0000075)報價確認作業</t>
  </si>
  <si>
    <t>HAS397(0315IGQ0000076)報價確認作業</t>
  </si>
  <si>
    <t>BRK365020</t>
  </si>
  <si>
    <t>BRK365020台銀保經到期通知匯出</t>
  </si>
  <si>
    <t>BRKService.bsBRK365020Export</t>
  </si>
  <si>
    <t>CUS703000</t>
  </si>
  <si>
    <t>可疑情境明細報表</t>
  </si>
  <si>
    <t>CUSService.bsCUS703000Print</t>
  </si>
  <si>
    <t>HAS397(0015IKQ0005687)報價確認作業</t>
  </si>
  <si>
    <t>HAS397(0715IGQ0000373)報價確認作業</t>
  </si>
  <si>
    <t>HAS397(0015IBQ0005843)報價確認作業</t>
  </si>
  <si>
    <t>HAS397(0015IBQ0006211)報價確認作業</t>
  </si>
  <si>
    <t>CMND16000列印-0015FRTP002850-0</t>
  </si>
  <si>
    <t>HAS397(0015IBQ0006130)報價確認作業</t>
  </si>
  <si>
    <t>HAS397(0015IKQ0005710)報價確認作業</t>
  </si>
  <si>
    <t>HAS397(0715IGQ0000375)報價確認作業</t>
  </si>
  <si>
    <t>CMND16000列印-0015AKTP000604-0</t>
  </si>
  <si>
    <t>HAS397(0015IKQ0005716)報價確認作業</t>
  </si>
  <si>
    <t>福斯保代承保及佣金報表產製</t>
  </si>
  <si>
    <t>Rpt1Service.bsCar656000PRINT_Email</t>
  </si>
  <si>
    <t>HAS397(0015IKQ0005718)報價確認作業</t>
  </si>
  <si>
    <t>HAS397(0015IKQ0005725)報價確認作業</t>
  </si>
  <si>
    <t>HAS397(0015IKQ0005726)報價確認作業</t>
  </si>
  <si>
    <t>HAS397(0015IKPG005694)報價確認作業</t>
  </si>
  <si>
    <t>HAS397(0015IKQ0005743)報價確認作業</t>
  </si>
  <si>
    <t>HAS397(0015IKQ0005744)報價確認作業</t>
  </si>
  <si>
    <t>HAS397(0615BJQ0000024)報價確認作業</t>
  </si>
  <si>
    <t>HAS397(1115IGQ0000196)報價確認作業</t>
  </si>
  <si>
    <t>HAS397(0015IKQ0005750)報價確認作業</t>
  </si>
  <si>
    <t>HAS397(0015IKQ0005754)報價確認作業</t>
  </si>
  <si>
    <t>HAS397(1215BJQ0000015)報價確認作業</t>
  </si>
  <si>
    <t>HAS397(0015IKQ0005760)報價確認作業</t>
  </si>
  <si>
    <t>HAS397(0015IKQ0005761)報價確認作業</t>
  </si>
  <si>
    <t>HAS397(1715IBQ0000024)報價確認作業</t>
  </si>
  <si>
    <t>HAS397(0015IKQ0005776)報價確認作業</t>
  </si>
  <si>
    <t>HAS397(0015IBQ0006248)報價確認作業</t>
  </si>
  <si>
    <t>HAS397(0015IKQ0005778)報價確認作業</t>
  </si>
  <si>
    <t>CMND16000列印-0015IPG0000900-1</t>
  </si>
  <si>
    <t>HAS397(0015IBQ0006257)報價確認作業</t>
  </si>
  <si>
    <t>HAS397(0115IGQ0000078)報價確認作業</t>
  </si>
  <si>
    <t>HAS397(0015IKQ0005793)報價確認作業</t>
  </si>
  <si>
    <t>HAS397(0015IKQ0005811)報價確認作業</t>
  </si>
  <si>
    <t>台新保代佣金明細報表</t>
  </si>
  <si>
    <t>FIRService.bsFIR628000Print</t>
  </si>
  <si>
    <t>台新銀保代媒體作業匯出:E:台新網投核保檔</t>
  </si>
  <si>
    <t>CMND16000列印-0015FRTE000355-0</t>
  </si>
  <si>
    <t>HAS397(0015IBQ0006202)報價確認作業</t>
  </si>
  <si>
    <t>HAS397(0015IKQ0005829)報價確認作業</t>
  </si>
  <si>
    <t>HAS397(0215IBQ0000048)報價確認作業</t>
  </si>
  <si>
    <t>CMND16000列印-0015C1TP000290-0</t>
  </si>
  <si>
    <t>HAS397(0415IBQ0000037)報價確認作業</t>
  </si>
  <si>
    <t>HAS397(0015IKQ0005863)報價確認作業</t>
  </si>
  <si>
    <t>HAS397(0015IKQ0005866)報價確認作業</t>
  </si>
  <si>
    <t>CMND16000列印-0015C1TP000284-0</t>
  </si>
  <si>
    <t>HAS324000</t>
  </si>
  <si>
    <t>彙送管制檔匯出</t>
  </si>
  <si>
    <t>HASService.bsHAS324004Download</t>
  </si>
  <si>
    <t>HAS397(0015IKQ0005897)報價確認作業</t>
  </si>
  <si>
    <t>HAS811000</t>
  </si>
  <si>
    <t>BIP報價試算列印成功</t>
  </si>
  <si>
    <t>HASService.bsHAS811000Print</t>
  </si>
  <si>
    <t>HAS397(0015IBQ0006043)報價確認作業</t>
  </si>
  <si>
    <t>HAS397(0715IGQ0000381)報價確認作業</t>
  </si>
  <si>
    <t>HAS397(0315IGQ0000078)報價確認作業</t>
  </si>
  <si>
    <t>收據現況統計表列印</t>
  </si>
  <si>
    <t>CMNService.bsCMN708000PRINT1</t>
  </si>
  <si>
    <t>HAS397(0015IKQ0005929)報價確認作業</t>
  </si>
  <si>
    <t>HAS397(0015IKQ0005936)報價確認作業</t>
  </si>
  <si>
    <t>HAS397(0015IKQ0005937)報價確認作業</t>
  </si>
  <si>
    <t>HAS397(0015IBQ0006185)報價確認作業</t>
  </si>
  <si>
    <t>HAS397(0015IKQ0005945)報價確認作業</t>
  </si>
  <si>
    <t>CMND16000列印-0015C2TP000848-0</t>
  </si>
  <si>
    <t>CMND05000</t>
  </si>
  <si>
    <t>批次新增修改</t>
  </si>
  <si>
    <t>CMNService.bsCMND05000Save1</t>
  </si>
  <si>
    <t>HAS397(0715BJQ0000101)報價確認作業</t>
  </si>
  <si>
    <t>CMND16000列印-0215ITTA000674-1</t>
  </si>
  <si>
    <t>HAS397(1615IGQ0000142)報價確認作業</t>
  </si>
  <si>
    <t>HAS397(0515IGQ0000156)報價確認作業</t>
  </si>
  <si>
    <t>CMND16000列印-0015FRTE000360-0</t>
  </si>
  <si>
    <t>HAS397(0815IBQ0000025)報價確認作業</t>
  </si>
  <si>
    <t>HAS397(0015IKQ0005956)報價確認作業</t>
  </si>
  <si>
    <t>CMND16000列印-0415IRG0000193-1</t>
  </si>
  <si>
    <t>HAS397(0015IKQ0005985)報價確認作業</t>
  </si>
  <si>
    <t>HAS397(0015IKQ0005982)報價確認作業</t>
  </si>
  <si>
    <t>HAS397(0015IKQ0005993)報價確認作業</t>
  </si>
  <si>
    <t>HAS397(0015IKQ0005994)報價確認作業</t>
  </si>
  <si>
    <t>HAS397(1015IBQ0000020)報價確認作業</t>
  </si>
  <si>
    <t>HAS397(0015IKQ0006006)報價確認作業</t>
  </si>
  <si>
    <t>HAS397(0015IKQ0006012)報價確認作業</t>
  </si>
  <si>
    <t>HAS397(0015IKQ0006026)報價確認作業</t>
  </si>
  <si>
    <t>HAS397(0115IGQ0000079)報價確認作業</t>
  </si>
  <si>
    <t>HAS397(1815IGQ0000101)報價確認作業</t>
  </si>
  <si>
    <t>HAS397(1615IGQ0000144)報價確認作業</t>
  </si>
  <si>
    <t>HAS397(0015IBQ0006324)報價確認作業</t>
  </si>
  <si>
    <t>CMND16000列印-1615IOG0000075-1</t>
  </si>
  <si>
    <t>HAS397(0015IBQ0006337)報價確認作業</t>
  </si>
  <si>
    <t>HAS397(0015IBQ0005578)報價確認作業</t>
  </si>
  <si>
    <t>HAS397(0015IKQ0006048)報價確認作業</t>
  </si>
  <si>
    <t>HAS397(0015IKQ0006060)報價確認作業</t>
  </si>
  <si>
    <t>HAS397(0015IKQ0006063)報價確認作業</t>
  </si>
  <si>
    <t>HAS397(0015IKQ0006068)報價確認作業</t>
  </si>
  <si>
    <t>HAS397(0015IKQ0006073)報價確認作業</t>
  </si>
  <si>
    <t>HAS397(0015IKQ0006074)報價確認作業</t>
  </si>
  <si>
    <t>HAS397(0015IBQ0006371)報價確認作業</t>
  </si>
  <si>
    <t>HAS397(0015IKQ0006090)報價確認作業</t>
  </si>
  <si>
    <t>HAS397(0015IKQ0006094)報價確認作業</t>
  </si>
  <si>
    <t>CMND16000列印-0015IGTB000080-1</t>
  </si>
  <si>
    <t>HAS397(0015IKQ0006095)報價確認作業</t>
  </si>
  <si>
    <t>HAS397(0015IKQ0006099)報價確認作業</t>
  </si>
  <si>
    <t>HAS397(0015IBQ0005858)報價確認作業</t>
  </si>
  <si>
    <t>HAS397(1115IGQ0000208)報價確認作業</t>
  </si>
  <si>
    <t>HAS397(0715BJP0000102)報價確認作業</t>
  </si>
  <si>
    <t>HAS397(1615BJQ0000091)報價確認作業</t>
  </si>
  <si>
    <t>HAS397(0415IGQ0000174)報價確認作業</t>
  </si>
  <si>
    <t>HAS397(0015IKQ0006122)報價確認作業</t>
  </si>
  <si>
    <t>火險理賠預估明細Excel匯出</t>
  </si>
  <si>
    <t>CLMService.bsCLM207ExcelOutPrint</t>
  </si>
  <si>
    <t>HAS397(0715IGP0000389)報價確認作業</t>
  </si>
  <si>
    <t>傷害險匯出:交通工具乘員平安團體傷害保險_新壽件</t>
  </si>
  <si>
    <t>HAS397(0015IKQ0006134)報價確認作業</t>
  </si>
  <si>
    <t>HAS397(0015IKPG006089)報價確認作業</t>
  </si>
  <si>
    <t>HAS397(0015IKQ0006139)報價確認作業</t>
  </si>
  <si>
    <t>HAS397(0015IKQ0006142)報價確認作業</t>
  </si>
  <si>
    <t>HAS397(0015IKPG006008)報價確認作業</t>
  </si>
  <si>
    <t>HAS397(0015IKPG006009)報價確認作業</t>
  </si>
  <si>
    <t>HAS397(0015IBQ0006408)報價確認作業</t>
  </si>
  <si>
    <t>HAS397(0015IBQ0006409)報價確認作業</t>
  </si>
  <si>
    <t>HAS397(0015IBQ0006413)報價確認作業</t>
  </si>
  <si>
    <t>HAS397(0015IBQ0006420)報價確認作業</t>
  </si>
  <si>
    <t>火險合庫續保作業-通知書檔案轉出</t>
  </si>
  <si>
    <t>FIRService.bsFIR904000Export</t>
  </si>
  <si>
    <t>HAS397(0015IKQ0006156)報價確認作業</t>
  </si>
  <si>
    <t>HAS397(0015IKQ0006162)報價確認作業</t>
  </si>
  <si>
    <t>HAS397(0015IBQ0006433)報價確認作業</t>
  </si>
  <si>
    <t>HAS397(0015IKQ0006183)報價確認作業</t>
  </si>
  <si>
    <t>HAS397(0015IKPG006140)報價確認作業</t>
  </si>
  <si>
    <t>HAS397(0015IKQ0006192)報價確認作業</t>
  </si>
  <si>
    <t>HAS397(0015IKQ0006195)報價確認作業</t>
  </si>
  <si>
    <t>HAS397(0015IKQ0006199)報價確認作業</t>
  </si>
  <si>
    <t>HAS397(0015IKQ0006200)報價確認作業</t>
  </si>
  <si>
    <t>新壽續保資料保費計算</t>
  </si>
  <si>
    <t>FIRService.bsFIR903000CulPrem</t>
  </si>
  <si>
    <t>HAS397(0015IKQ0006204)報價確認作業</t>
  </si>
  <si>
    <t>HAS397(0515BJQ0000062)報價確認作業</t>
  </si>
  <si>
    <t>HAS397(0015IKQ0006212)報價確認作業</t>
  </si>
  <si>
    <t>HAS397(0015IKQ0006211)報價確認作業</t>
  </si>
  <si>
    <t>HAS397(0015IBQ0006442)報價確認作業</t>
  </si>
  <si>
    <t>HAS397(0015IBQ0006452)報價確認作業</t>
  </si>
  <si>
    <t>HAS397(0015IKQ0006221)報價確認作業</t>
  </si>
  <si>
    <t>HAS397(0015IKQ0006222)報價確認作業</t>
  </si>
  <si>
    <t>HAS397(0015IKQ0006225)報價確認作業</t>
  </si>
  <si>
    <t>HAS397(0015IKQ0006233)報價確認作業</t>
  </si>
  <si>
    <t>HAS397(0015IKQ0006236)報價確認作業</t>
  </si>
  <si>
    <t>HAS397(0015IKQ0006239)報價確認作業</t>
  </si>
  <si>
    <t>HAS397(0015IKQ0006243)報價確認作業</t>
  </si>
  <si>
    <t>HAS397(0015IKQ0006245)報價確認作業</t>
  </si>
  <si>
    <t>HAS397(0015IKQ0006247)報價確認作業</t>
  </si>
  <si>
    <t>HAS397(0015IBQ0006477)報價確認作業</t>
  </si>
  <si>
    <t>HAS397(0015IKQ0006259)報價確認作業</t>
  </si>
  <si>
    <t>HAS397(0015IKQ0006264)報價確認作業</t>
  </si>
  <si>
    <t>BRK205000到期通知匯出_瑞興銀行(096)</t>
  </si>
  <si>
    <t>HAS397(1315IGQ0000044)報價確認作業</t>
  </si>
  <si>
    <t>HAS397(0015IKQ0006277)報價確認作業</t>
  </si>
  <si>
    <t>HAS397(0015IKQ0006281)報價確認作業</t>
  </si>
  <si>
    <t>HAS397(0015IBQ0006494)報價確認作業</t>
  </si>
  <si>
    <t>HAS397(0015IKQ0006289)報價確認作業</t>
  </si>
  <si>
    <t>HAS397(0015IKQ0006290)報價確認作業</t>
  </si>
  <si>
    <t>HAS397(0015IKQ0006291)報價確認作業</t>
  </si>
  <si>
    <t>HAS397(0015IKQ0006295)報價確認作業</t>
  </si>
  <si>
    <t>HAS397(1415IGQ0000073)報價確認作業</t>
  </si>
  <si>
    <t>HAS397(0015IBQ0006517)報價確認作業</t>
  </si>
  <si>
    <t>HAS397(0015IBQ0006498)報價確認作業</t>
  </si>
  <si>
    <t>HAS397(1715IBQ0000025)報價確認作業</t>
  </si>
  <si>
    <t>HAS397(0015IKQ0006327)報價確認作業</t>
  </si>
  <si>
    <t>HAS397(0615IGQ0000169)報價確認作業</t>
  </si>
  <si>
    <t>HAS397(0015IKQ0006351)報價確認作業</t>
  </si>
  <si>
    <t>HAS397(0015IKQ0006355)報價確認作業</t>
  </si>
  <si>
    <t>HAS397(0015IKQ0006356)報價確認作業</t>
  </si>
  <si>
    <t>HAS397(0015IKQ0006358)報價確認作業</t>
  </si>
  <si>
    <t>HAS397(0015IKQ0006374)報價確認作業</t>
  </si>
  <si>
    <t>HAS397(0015IGQ0000400)報價確認作業</t>
  </si>
  <si>
    <t>HAS397(0015IKQ0006376)報價確認作業</t>
  </si>
  <si>
    <t>HAS397(0015IKQ0006375)報價確認作業</t>
  </si>
  <si>
    <t>HAS397(0015IKQ0006377)報價確認作業</t>
  </si>
  <si>
    <t>HAS397(0015IKQ0006382)報價確認作業</t>
  </si>
  <si>
    <t>HAS397(0015IKQ0006388)報價確認作業</t>
  </si>
  <si>
    <t>HAS397(0015IKQ0006389)報價確認作業</t>
  </si>
  <si>
    <t>HAS397(0015IKQ0006402)報價確認作業</t>
  </si>
  <si>
    <t>HAS397(0015IKQ0006411)報價確認作業</t>
  </si>
  <si>
    <t>HAS397(0015IBQ0006286)報價確認作業</t>
  </si>
  <si>
    <t>HAS397(0015IKQ0006417)報價確認作業</t>
  </si>
  <si>
    <t>HAS397(0015IKQ0006420)報價確認作業</t>
  </si>
  <si>
    <t>HAS397(0015IKQ0006422)報價確認作業</t>
  </si>
  <si>
    <t>HAS397(0715IGQ0000399)報價確認作業</t>
  </si>
  <si>
    <t>檔案匯出</t>
  </si>
  <si>
    <t>HASService.bsHAS915000TransOutText</t>
  </si>
  <si>
    <t>QA轉Json</t>
  </si>
  <si>
    <t>HASService.bsHASNliaTxtToJson</t>
  </si>
  <si>
    <t>HAS397(0015IKQ0006452)報價確認作業</t>
  </si>
  <si>
    <t>HAS397(0015IKQ0006464)報價確認作業</t>
  </si>
  <si>
    <t>HAS397(1015BJQ0000016)報價確認作業</t>
  </si>
  <si>
    <t>HAS397(0015IKQ0006469)報價確認作業</t>
  </si>
  <si>
    <t>HAS397(0015IKQ0006470)報價確認作業</t>
  </si>
  <si>
    <t>HAS397(0015IKQ0006473)報價確認作業</t>
  </si>
  <si>
    <t>HAS397(2615IGQ0000062)報價確認作業</t>
  </si>
  <si>
    <t>HAS397(0015IKQ0006483)報價確認作業</t>
  </si>
  <si>
    <t>HAS397(0015IKQ0006481)報價確認作業</t>
  </si>
  <si>
    <t>HAS397(0715IGQ0000401)報價確認作業</t>
  </si>
  <si>
    <t>HAS397(0015IKQ0006410)報價確認作業</t>
  </si>
  <si>
    <t>HAS397(0015IKQ0006492)報價確認作業</t>
  </si>
  <si>
    <t>HAS397(0015IKQ0006510)報價確認作業</t>
  </si>
  <si>
    <t>HAS397(0015IKQ0006511)報價確認作業</t>
  </si>
  <si>
    <t>HAS397(0115IGQ0000087)報價確認作業</t>
  </si>
  <si>
    <t>HAS397(0015IKQ0006532)報價確認作業</t>
  </si>
  <si>
    <t>HAS397(0015IKQ0006535)報價確認作業</t>
  </si>
  <si>
    <t>HAS397(0015IKQ0006540)報價確認作業</t>
  </si>
  <si>
    <t>HAS397(0015IKPG006489)報價確認作業</t>
  </si>
  <si>
    <t>HAS397(0015IKQ0006551)報價確認作業</t>
  </si>
  <si>
    <t>HAS397(0015IKQ0006560)報價確認作業</t>
  </si>
  <si>
    <t>HAS397(0015IKQ0006575)報價確認作業</t>
  </si>
  <si>
    <t>HAS397(0015IKQ0006578)報價確認作業</t>
  </si>
  <si>
    <t>HAS397(0015IKQ0006587)報價確認作業</t>
  </si>
  <si>
    <t>HAS397(0015IKQ0006588)報價確認作業</t>
  </si>
  <si>
    <t>HAS397(0015IBQ0006569)報價確認作業</t>
  </si>
  <si>
    <t>HAS397(0015IKQ0006590)報價確認作業</t>
  </si>
  <si>
    <t>HAS397(0015IKQ0006622)報價確認作業</t>
  </si>
  <si>
    <t>HAS397(0415IGQ0000181)報價確認作業</t>
  </si>
  <si>
    <t>CMND16000列印-0215IGTB000074-1</t>
  </si>
  <si>
    <t>HAS397(0415BJQ0000053)報價確認作業</t>
  </si>
  <si>
    <t>HAS397(0015IKQ0006651)報價確認作業</t>
  </si>
  <si>
    <t>HAS397(0015IKQ0006654)報價確認作業</t>
  </si>
  <si>
    <t>HAS397(0015IKQ0006658)報價確認作業</t>
  </si>
  <si>
    <t>CMND16000列印-0215C2TP000356-0</t>
  </si>
  <si>
    <t>CMND16000列印-0315IOG0000070-1</t>
  </si>
  <si>
    <t>HAS397(1315IGQ0000048)報價確認作業</t>
  </si>
  <si>
    <t>HAS397(0015IGQ0000404)報價確認作業</t>
  </si>
  <si>
    <t>HAS397(0715IGQ0000406)報價確認作業</t>
  </si>
  <si>
    <t>HAS397(0015IBQ0006593)報價確認作業</t>
  </si>
  <si>
    <t>HAS397(0015IBQ0006512)報價確認作業</t>
  </si>
  <si>
    <t>HAS397(0415IGQ0000185)報價確認作業</t>
  </si>
  <si>
    <t>HAS397(0215IGQ0000195)報價確認作業</t>
  </si>
  <si>
    <t>HAS397(0015IBQ0006606)報價確認作業</t>
  </si>
  <si>
    <t>HAS397(0415IGQ0000189)報價確認作業</t>
  </si>
  <si>
    <t>HAS397(0015IKQ0006734)報價確認作業</t>
  </si>
  <si>
    <t>HAS397(0015IKQ0006737)報價確認作業</t>
  </si>
  <si>
    <t>HAS397(0015IBQ0006626)報價確認作業</t>
  </si>
  <si>
    <t>HAS397(0015IBQ0006631)報價確認作業</t>
  </si>
  <si>
    <t>HAS397(0015IKQ0006759)報價確認作業</t>
  </si>
  <si>
    <t>HAS397(0015IKQ0006765)報價確認作業</t>
  </si>
  <si>
    <t>HAS397(0015IKQ0006773)報價確認作業</t>
  </si>
  <si>
    <t>HAS397(0015IKQ0006787)報價確認作業</t>
  </si>
  <si>
    <t>HAS397(0015IKQ0006794)報價確認作業</t>
  </si>
  <si>
    <t>HAS397(0015IKQ0006795)報價確認作業</t>
  </si>
  <si>
    <t>HAS397(0015IKQ0006804)報價確認作業</t>
  </si>
  <si>
    <t>HAS397(0015IBQ0005230)報價確認作業</t>
  </si>
  <si>
    <t>HAS397(1315IBQ0000015)報價確認作業</t>
  </si>
  <si>
    <t>BRK301100</t>
  </si>
  <si>
    <t>新壽更新續保單號</t>
  </si>
  <si>
    <t>BRKService.bsBRK301100Iobj</t>
  </si>
  <si>
    <t>健康險保單簽單日報表列印</t>
  </si>
  <si>
    <t>HAS397(1715BJQ0000025)報價確認作業</t>
  </si>
  <si>
    <t>HAS397(0015IBQ0006084)報價確認作業</t>
  </si>
  <si>
    <t>HAS397(0015IBQ0006665)報價確認作業</t>
  </si>
  <si>
    <t>HAS397(0015IKQ0006852)報價確認作業</t>
  </si>
  <si>
    <t>HAS397(0015IKQ0006854)報價確認作業</t>
  </si>
  <si>
    <t>HAS397(0015IKQ0006865)報價確認作業</t>
  </si>
  <si>
    <t>HAS397(0015IKQ0006871)報價確認作業</t>
  </si>
  <si>
    <t>BRK341100</t>
  </si>
  <si>
    <t>陽信保經全險種續保明細</t>
  </si>
  <si>
    <t>BRKService.bsBRK341100PE</t>
  </si>
  <si>
    <t>車險理賠加權總表</t>
  </si>
  <si>
    <t>HAS397(0015IKQ0006875)報價確認作業</t>
  </si>
  <si>
    <t>HAS397(0015IBQ0006521)報價確認作業</t>
  </si>
  <si>
    <t>HAS397(0015IKQ0006876)報價確認作業</t>
  </si>
  <si>
    <t>HAS397(0015IKQ0006889)報價確認作業</t>
  </si>
  <si>
    <t>CMND16000列印-0015FRTE000421-0</t>
  </si>
  <si>
    <t>HAS397(0015IBQ0006728)報價確認作業</t>
  </si>
  <si>
    <t>HAS397(0015IKQ0006915)報價確認作業</t>
  </si>
  <si>
    <t>HAS397(0015IKQ0006921)報價確認作業</t>
  </si>
  <si>
    <t>HAS397(0015IKPG006863)報價確認作業</t>
  </si>
  <si>
    <t>HAS397(1115IGQ0000225)報價確認作業</t>
  </si>
  <si>
    <t>HAS397(0215IGQ0000204)報價確認作業</t>
  </si>
  <si>
    <t>HAS397(0015IBQ0006741)報價確認作業</t>
  </si>
  <si>
    <t>HAS397(0015IBQ0006743)報價確認作業</t>
  </si>
  <si>
    <t>HAS397(0015IBQ0006760)報價確認作業</t>
  </si>
  <si>
    <t>HAS397(0015IBQ0006762)報價確認作業</t>
  </si>
  <si>
    <t>HAS397(1615IGQ0000152)報價確認作業</t>
  </si>
  <si>
    <t>HAS397(0015IBQ0006765)報價確認作業</t>
  </si>
  <si>
    <t>HAS397(0015IKQ0006939)報價確認作業</t>
  </si>
  <si>
    <t>HAS397(0015IKQ0006944)報價確認作業</t>
  </si>
  <si>
    <t>HAS397(0015IBQ0006771)報價確認作業</t>
  </si>
  <si>
    <t>HAS397(0015IKQ0006953)報價確認作業</t>
  </si>
  <si>
    <t>HAS397(0015IBQ0006749)報價確認作業</t>
  </si>
  <si>
    <t>HAS397(0215IGQ0000205)報價確認作業</t>
  </si>
  <si>
    <t>HAS397(0015IKQ0006961)報價確認作業</t>
  </si>
  <si>
    <t>HAS397(2315IGQ0000017)報價確認作業</t>
  </si>
  <si>
    <t>HAS397(0015IBQ0006780)報價確認作業</t>
  </si>
  <si>
    <t>HAS397(0715IGQ0000414)報價確認作業</t>
  </si>
  <si>
    <t>HAS397(0015IKQ0006966)報價確認作業</t>
  </si>
  <si>
    <t>HAS397(0015IKQ0006967)報價確認作業</t>
  </si>
  <si>
    <t>HAS397(0015IKQ0006970)報價確認作業</t>
  </si>
  <si>
    <t>CMND16000列印-0715IRTB000111-1</t>
  </si>
  <si>
    <t>水險資料倉儲轉檔(水險清檔)-(理賠轉檔)</t>
  </si>
  <si>
    <t>HAS926A資料倉儲轉檔(09-BIIS滿期保費計算)</t>
  </si>
  <si>
    <t>傷害險轉發展中心作業重新彙計 : 6 - 理賠未決(傷害險)</t>
  </si>
  <si>
    <t>CMND16000列印-0015IGTA000089-1</t>
  </si>
  <si>
    <t>HAS397(1215IBQ0000018)報價確認作業</t>
  </si>
  <si>
    <t>CLM301000</t>
  </si>
  <si>
    <t>賠案進度控管表(理賠員別)</t>
  </si>
  <si>
    <t>MARCLMService.bsCLM301000Print</t>
  </si>
  <si>
    <t>Car901000</t>
  </si>
  <si>
    <t>保發資料比對不符資料修正</t>
  </si>
  <si>
    <t>CarService.bsCarCommonService</t>
  </si>
  <si>
    <t>車險失竊車結案明細表</t>
  </si>
  <si>
    <t>C29險分出率計算作業</t>
  </si>
  <si>
    <t>A29險分出率計算作業</t>
  </si>
  <si>
    <t>E分出UPR計算計算作業</t>
  </si>
  <si>
    <t>A分出UPR計算計算作業</t>
  </si>
  <si>
    <t>台新銀保代媒體作業匯出:B:自動續保檔-火險FPP</t>
  </si>
  <si>
    <t>CASService.bsCAS321003TransOutText</t>
  </si>
  <si>
    <t>HAS397(0715IGQ0000367)報價確認作業</t>
  </si>
  <si>
    <t>強制險應收票據純保費統計表</t>
  </si>
  <si>
    <t>分出臨分UPR轉檔作業(含分進轉分出臨分)</t>
  </si>
  <si>
    <t>ACTService.bsACT202_SLIP_UPR</t>
  </si>
  <si>
    <t>登山險(INP)轉公會通報重新彙計 : 理賠檔案</t>
  </si>
  <si>
    <t>海域活動(IZP)轉公會通報重新彙計 : 保費檔案</t>
  </si>
  <si>
    <t>登山險(INP)轉公會通報匯出作業 : 保費檔案</t>
  </si>
  <si>
    <t>旅遊泡泡(IQP)轉公會通報匯出作業 : 理賠檔案</t>
  </si>
  <si>
    <t>公共自行車(IEP)轉公會通報匯出作業 : 理賠檔案</t>
  </si>
  <si>
    <t>CMNC04000</t>
  </si>
  <si>
    <t>列印借支狀況表</t>
  </si>
  <si>
    <t>CMNService.bsCMNC04000Print</t>
  </si>
  <si>
    <t>HAS397(0015IKQ0005441)報價確認作業</t>
  </si>
  <si>
    <t>HAS397(0015IGQ0000365)報價確認作業</t>
  </si>
  <si>
    <t>HAS397(0015IKPG005406)報價確認作業</t>
  </si>
  <si>
    <t>HAS397(0015IKQ0005461)報價確認作業</t>
  </si>
  <si>
    <t>Mar902重新彙計:MA - 航空險PE - 保批單</t>
  </si>
  <si>
    <t>HAS397(1815IGQ0000093)報價確認作業</t>
  </si>
  <si>
    <t>CMND16000列印-0015FPTP000280-0</t>
  </si>
  <si>
    <t>HAS397(0015IKQ0005469)報價確認作業</t>
  </si>
  <si>
    <t>HAS397(0015IKQ0005471)報價確認作業</t>
  </si>
  <si>
    <t>HAS397(0015IKQ0005473)報價確認作業</t>
  </si>
  <si>
    <t>CMND16000列印-0815IOG0000045-1</t>
  </si>
  <si>
    <t>火險合庫續保-佣金明細表列印</t>
  </si>
  <si>
    <t>HAS397(0015IKQ0005501)報價確認作業</t>
  </si>
  <si>
    <t>HAS397(0015IKQ0005506)報價確認作業</t>
  </si>
  <si>
    <t>CMND16000列印-0015FRTP002992-0</t>
  </si>
  <si>
    <t>HAS397(0015IKQ0005522)報價確認作業</t>
  </si>
  <si>
    <t>INV501000</t>
  </si>
  <si>
    <t>關係人交易明細表列印</t>
  </si>
  <si>
    <t>INVService.bsINV501000Print</t>
  </si>
  <si>
    <t>HAS397(0015IKQ0005525)報價確認作業</t>
  </si>
  <si>
    <t>HAS397(0015IKPG005472)報價確認作業</t>
  </si>
  <si>
    <t>HAS397(0015IKQ0005534)報價確認作業</t>
  </si>
  <si>
    <t>HAS397(0015IKQ0005536)報價確認作業</t>
  </si>
  <si>
    <t>HAS397(0015IKQ0005537)報價確認作業</t>
  </si>
  <si>
    <t>HAS397(0015IBQ0006061)報價確認作業</t>
  </si>
  <si>
    <t>HAS397(0015IBQ0005888)報價確認作業</t>
  </si>
  <si>
    <t>HAS397(0015IBQ0006047)報價確認作業</t>
  </si>
  <si>
    <t>HAS397(1615IBQ0000033)報價確認作業</t>
  </si>
  <si>
    <t>HAS397(0015IKQ0005552)報價確認作業</t>
  </si>
  <si>
    <t>傷害險重新彙計:個傷(新版)_一般通路件</t>
  </si>
  <si>
    <t>傷害險重新彙計:交通工具乘員平安團體傷害保險_新壽件</t>
  </si>
  <si>
    <t>AOI109A30</t>
  </si>
  <si>
    <t>批次授權(持卡人檢核作業)</t>
  </si>
  <si>
    <t>AOIService.bsAOI109A30ChkData</t>
  </si>
  <si>
    <t>BRK302160</t>
  </si>
  <si>
    <t>彰銀保經佣金轉檔作業</t>
  </si>
  <si>
    <t>BRKService.bsBRK302160PE</t>
  </si>
  <si>
    <t>HAS397(0015IKQ0005561)報價確認作業</t>
  </si>
  <si>
    <t>BFSService.bsBFS313000Print1</t>
  </si>
  <si>
    <t>CMND16000列印-0015C2TP000715-0</t>
  </si>
  <si>
    <t>HAS397(0015IKQ0005566)報價確認作業</t>
  </si>
  <si>
    <t>BRK346020</t>
  </si>
  <si>
    <t>全球國際佣金轉檔作業</t>
  </si>
  <si>
    <t>BRKService.bsBRK346020PE</t>
  </si>
  <si>
    <t>HAS397(0015IBQ0005254)報價確認作業</t>
  </si>
  <si>
    <t>HAS397(0015IKQ0005588)報價確認作業</t>
  </si>
  <si>
    <t>HAS397(0015IBQ0005554)報價確認作業</t>
  </si>
  <si>
    <t>HAS397(0015IBQ0006094)報價確認作業</t>
  </si>
  <si>
    <t>HAS397(0015IKQ0005604)報價確認作業</t>
  </si>
  <si>
    <t>HAS397(0015IKPG005562)報價確認作業</t>
  </si>
  <si>
    <t>CMND16000列印-0015FRTP003196-0</t>
  </si>
  <si>
    <t>HAS397(0015IBQ0003933)報價確認作業</t>
  </si>
  <si>
    <t>HAS397(0015IKPG005560)報價確認作業</t>
  </si>
  <si>
    <t>CMND16000列印-0715AKTP000409-0</t>
  </si>
  <si>
    <t>HAS397(0015BJQ0000061)報價確認作業</t>
  </si>
  <si>
    <t>HAS397(0015IBQ0003791)報價確認作業</t>
  </si>
  <si>
    <t>HAS397(0015IKQ0005616)報價確認作業</t>
  </si>
  <si>
    <t>CMND16000列印-0015FRTP003243-0</t>
  </si>
  <si>
    <t>HAS397(0015IBQ0006134)報價確認作業</t>
  </si>
  <si>
    <t>HAS397(0015IBQ0006137)報價確認作業</t>
  </si>
  <si>
    <t>HAS397(0015IBQ0006161)報價確認作業</t>
  </si>
  <si>
    <t>HAS397(0015IBQ0006181)報價確認作業</t>
  </si>
  <si>
    <t>HAS397(0215IGQ0000179)報價確認作業</t>
  </si>
  <si>
    <t>HAS397(0015IKQ0005637)報價確認作業</t>
  </si>
  <si>
    <t>HAS397(0015IKQ0005636)報價確認作業</t>
  </si>
  <si>
    <t>HAS397(0015IKQ0005647)報價確認作業</t>
  </si>
  <si>
    <t>CMND16000列印-0015FPTE000007-0</t>
  </si>
  <si>
    <t>CMND16000列印-0015FPTE000006-0</t>
  </si>
  <si>
    <t>HAS397(0015IKQ0005658)報價確認作業</t>
  </si>
  <si>
    <t>HAS397(0015IKQ0005663)報價確認作業</t>
  </si>
  <si>
    <t>HAS397(1915IGQ0000084)報價確認作業</t>
  </si>
  <si>
    <t>HAS397(0815BJQ0000023)報價確認作業</t>
  </si>
  <si>
    <t>HAS397(0015IBQ0006200)報價確認作業</t>
  </si>
  <si>
    <t>HAS397(0015IBQ0006201)報價確認作業</t>
  </si>
  <si>
    <t>HAS397(0015IKPG005643)報價確認作業</t>
  </si>
  <si>
    <t>土地銀行續保檔匯入作業</t>
  </si>
  <si>
    <t>HAS397(0015IBQ0006222)報價確認作業</t>
  </si>
  <si>
    <t>HAS397(0015IKQ0005696)報價確認作業</t>
  </si>
  <si>
    <t>HAS397(0015IKQ0005711)報價確認作業</t>
  </si>
  <si>
    <t>CMND16000列印-0715AKTP000417-0</t>
  </si>
  <si>
    <t>HAS397(1115BJQ0000027)報價確認作業</t>
  </si>
  <si>
    <t>HAS397(0015IKQ0005717)報價確認作業</t>
  </si>
  <si>
    <t>Rpt1Service.bsCar656001PRINT_Email</t>
  </si>
  <si>
    <t>HAS397(0015IKQ0005721)報價確認作業</t>
  </si>
  <si>
    <t>HAS397(0015IKQ0005724)報價確認作業</t>
  </si>
  <si>
    <t>HAS397(0015IBQ0005927)報價確認作業</t>
  </si>
  <si>
    <t>HAS397(0015IKQ0005749)報價確認作業</t>
  </si>
  <si>
    <t>HAS397(0015IKQ0005751)報價確認作業</t>
  </si>
  <si>
    <t>HAS397(0015IKQ0005753)報價確認作業</t>
  </si>
  <si>
    <t>HAS397(0015IBQ0005994)報價確認作業</t>
  </si>
  <si>
    <t>HAS397(0015IKQ0005764)報價確認作業</t>
  </si>
  <si>
    <t>HAS397(2615IGQ0000059)報價確認作業</t>
  </si>
  <si>
    <t>HAS397(0015IKQ0005768)報價確認作業</t>
  </si>
  <si>
    <t>HAS397(0015IKQ0005772)報價確認作業</t>
  </si>
  <si>
    <t>HAS397(0015IKQ0005774)報價確認作業</t>
  </si>
  <si>
    <t>HAS397(0015IBQ0006247)報價確認作業</t>
  </si>
  <si>
    <t>HAS397(1115IGQ0000198)報價確認作業</t>
  </si>
  <si>
    <t>HAS397(0015IBQ0006186)報價確認作業</t>
  </si>
  <si>
    <t>BRK343040</t>
  </si>
  <si>
    <t>統一保經銷帳媒體作業轉檔</t>
  </si>
  <si>
    <t>BRKService.bsBRK343040PE</t>
  </si>
  <si>
    <t>CMND16000列印-0515FRTP000047-0</t>
  </si>
  <si>
    <t>HAS397(0715IGQ0000379)報價確認作業</t>
  </si>
  <si>
    <t>HAS397(0015IKQ0005792)報價確認作業</t>
  </si>
  <si>
    <t>HAS397(0015IKQ0005796)報價確認作業</t>
  </si>
  <si>
    <t>HAS397(0015IBQ0006268)報價確認作業</t>
  </si>
  <si>
    <t>HAS397(0015IBQ0006265)報價確認作業</t>
  </si>
  <si>
    <t>CMND16000列印-1915ITTA000019-1</t>
  </si>
  <si>
    <t>HAS397(0015IBQ0006270)報價確認作業</t>
  </si>
  <si>
    <t>HAS397(0015IBQ0006276)報價確認作業</t>
  </si>
  <si>
    <t>CMND16000列印-0015FPTP000291-0</t>
  </si>
  <si>
    <t>台新銀保代媒體作業匯出:H:台新網投進件檔(旅遊險)</t>
  </si>
  <si>
    <t>HAS397(0015IKQ0005827)報價確認作業</t>
  </si>
  <si>
    <t>HAS397(0015IKQ0005828)報價確認作業</t>
  </si>
  <si>
    <t>HAS397(0015IKQ0005832)報價確認作業</t>
  </si>
  <si>
    <t>6 TmpTable轉出報價(新光銀589)</t>
  </si>
  <si>
    <t>HAS397(0015IKQ0005833)報價確認作業</t>
  </si>
  <si>
    <t>HAS397(0015IBQ0006282)報價確認作業</t>
  </si>
  <si>
    <t>HAS397(0015IBQ0006004)報價確認作業</t>
  </si>
  <si>
    <t>HAS397(0015IKQ0005834)報價確認作業</t>
  </si>
  <si>
    <t>HAS397(0015IBQ0006169)報價確認作業</t>
  </si>
  <si>
    <t>HAS397(0015IKQ0005840)報價確認作業</t>
  </si>
  <si>
    <t>HAS397(0015IKQ0005846)報價確認作業</t>
  </si>
  <si>
    <t>CMND16000列印-0015C2TP000804-0</t>
  </si>
  <si>
    <t>CMND16000列印-0515IOG0000116-1</t>
  </si>
  <si>
    <t>HAS397(0015IKQ0005862)報價確認作業</t>
  </si>
  <si>
    <t>CMND16000列印-0715FRTP000500-0</t>
  </si>
  <si>
    <t>保費計算</t>
  </si>
  <si>
    <t>FIRService.bsFIR909000Cal</t>
  </si>
  <si>
    <t>HAS397(0015IKQ0005902)報價確認作業</t>
  </si>
  <si>
    <t>HAS397(0015IKQ0005903)報價確認作業</t>
  </si>
  <si>
    <t>HAS397(0015IKQ0005905)報價確認作業</t>
  </si>
  <si>
    <t>HAS397(0015IKQ0005906)報價確認作業</t>
  </si>
  <si>
    <t>HAS397(0715IGQ0000382)報價確認作業</t>
  </si>
  <si>
    <t>HAS397(0015BJQ0000063)報價確認作業</t>
  </si>
  <si>
    <t>CMND16000列印-0015AHTP000595-0</t>
  </si>
  <si>
    <t>HAS397(1115IGQ0000205)報價確認作業</t>
  </si>
  <si>
    <t>HAS397(0015IKQ0005917)報價確認作業</t>
  </si>
  <si>
    <t>HAS397(0015IKQ0005928)報價確認作業</t>
  </si>
  <si>
    <t>CMND16000列印-0015C2TP000782-0</t>
  </si>
  <si>
    <t>CMND16000列印-2615ITTA000059-1</t>
  </si>
  <si>
    <t>火險合庫續保作業-計算保單</t>
  </si>
  <si>
    <t>FIRService.bsFIR904000CulPrem</t>
  </si>
  <si>
    <t>CMND16000列印-0215ITTA000673-1</t>
  </si>
  <si>
    <t>HAS397(0015IBQ0006260)報價確認作業</t>
  </si>
  <si>
    <t>HAS397(0015IKQ0005963)報價確認作業</t>
  </si>
  <si>
    <t>HAS397(0015IBQ0006297)報價確認作業</t>
  </si>
  <si>
    <t>BRK350010</t>
  </si>
  <si>
    <t>淡水一信火險地震險續保檔</t>
  </si>
  <si>
    <t>BRKService.bsBRK350010Print</t>
  </si>
  <si>
    <t>CMND16000列印-0015FRTP003134-0</t>
  </si>
  <si>
    <t>CMND16000列印-0715C2TP000438-0</t>
  </si>
  <si>
    <t>HAS397(0015IKQ0005971)報價確認作業</t>
  </si>
  <si>
    <t>HAS397(0015IKPG005965)報價確認作業</t>
  </si>
  <si>
    <t>HAS397(0615IGQ0000158)報價確認作業</t>
  </si>
  <si>
    <t>HAS397(0015IKQ0006036)報價確認作業</t>
  </si>
  <si>
    <t>HAS397(0015IKQ0006037)報價確認作業</t>
  </si>
  <si>
    <t>HAS397(1315IGQ0000038)報價確認作業</t>
  </si>
  <si>
    <t>HAS397(0015IKQ0006043)報價確認作業</t>
  </si>
  <si>
    <t>HAS397(0415BJQ0000051)報價確認作業</t>
  </si>
  <si>
    <t>CMND16000列印-1015IOG0000026-1</t>
  </si>
  <si>
    <t>HAS397(0015IBQ0005967)報價確認作業</t>
  </si>
  <si>
    <t>CMND16000列印-0015IRG0000229-1</t>
  </si>
  <si>
    <t>HAS397(0015IBQ0006323)報價確認作業</t>
  </si>
  <si>
    <t>HAS397(0015IBQ0005931)報價確認作業</t>
  </si>
  <si>
    <t>AOI404000</t>
  </si>
  <si>
    <t>傳票彙計表</t>
  </si>
  <si>
    <t>AOIService.bsAOI404000Print</t>
  </si>
  <si>
    <t>HAS397(0815IGQ0000060)報價確認作業</t>
  </si>
  <si>
    <t>HAS397(0015IBQ0006354)報價確認作業</t>
  </si>
  <si>
    <t>CMND16000列印-1915ISG0000009-1</t>
  </si>
  <si>
    <t>HAS397(1115BJQ0000031)報價確認作業</t>
  </si>
  <si>
    <t>CMND16000列印-0015FRTE000379-0</t>
  </si>
  <si>
    <t>HAS397(0015IKQ0006059)報價確認作業</t>
  </si>
  <si>
    <t>HAS397(0015IKQ0006077)報價確認作業</t>
  </si>
  <si>
    <t>HAS397(0015IKQ0006082)報價確認作業</t>
  </si>
  <si>
    <t>HAS397(0015IKQ0006086)報價確認作業</t>
  </si>
  <si>
    <t>HAS397(0015IKQ0006092)報價確認作業</t>
  </si>
  <si>
    <t>HAS397(0015IKQ0006093)報價確認作業</t>
  </si>
  <si>
    <t>HAS397(0015IKQ0006096)報價確認作業</t>
  </si>
  <si>
    <t>HAS397(0015IKQ0006100)報價確認作業</t>
  </si>
  <si>
    <t>HAS397(0015IKQ0006102)報價確認作業</t>
  </si>
  <si>
    <t>HAS397(0015IKQ0006106)報價確認作業</t>
  </si>
  <si>
    <t>HAS397(0015IBQ0006093)報價確認作業</t>
  </si>
  <si>
    <t>HAS397(0015IBQ0006399)報價確認作業</t>
  </si>
  <si>
    <t>限保業務通知</t>
  </si>
  <si>
    <t>CarService.bsCar213002</t>
  </si>
  <si>
    <t>HAS397(0015IKQ0006129)報價確認作業</t>
  </si>
  <si>
    <t>HAS397(0015IKQ0006132)報價確認作業</t>
  </si>
  <si>
    <t>CMND16000列印-0215IOG0000277-1</t>
  </si>
  <si>
    <t>重新彙計：14 - 承保未日結(B2C)</t>
  </si>
  <si>
    <t>HAS397(0015IKQ0006136)報價確認作業</t>
  </si>
  <si>
    <t>HAS397(0015IBQ0006407)報價確認作業</t>
  </si>
  <si>
    <t>HAS397(0015IKQ0006154)報價確認作業</t>
  </si>
  <si>
    <t>簡訊發送明細表</t>
  </si>
  <si>
    <t>AOIService.bsAOI138000Print</t>
  </si>
  <si>
    <t>CMND16000列印-0715AITE000231-0</t>
  </si>
  <si>
    <t>HAS397(0015IBQ0006416)報價確認作業</t>
  </si>
  <si>
    <t>CMND16000列印-0715ITTA000403-1</t>
  </si>
  <si>
    <t>HAS397(0415IGQ0000177)報價確認作業</t>
  </si>
  <si>
    <t>HAS397(0015IBQ0006422)報價確認作業</t>
  </si>
  <si>
    <t>HAS397(0015IBQ0006423)報價確認作業</t>
  </si>
  <si>
    <t>HAS397(0715IGQ0000394)報價確認作業</t>
  </si>
  <si>
    <t>HAS397(0015IBQ0006429)報價確認作業</t>
  </si>
  <si>
    <t>HAS397(0015IKQ0006165)報價確認作業</t>
  </si>
  <si>
    <t>BRK309080</t>
  </si>
  <si>
    <t>永豐銀行新續保單明細扣款檔(C檔)</t>
  </si>
  <si>
    <t>BRKService.bsBRK309080PE</t>
  </si>
  <si>
    <t>HAS397(0015IBQ0006430)報價確認作業</t>
  </si>
  <si>
    <t>HAS397(0015IGQ0000393)報價確認作業</t>
  </si>
  <si>
    <t>HAS397(0015IKQ0006170)報價確認作業</t>
  </si>
  <si>
    <t>HAS397(0215BJQ0000025)報價確認作業</t>
  </si>
  <si>
    <t>HAS397(0015IKPG006124)報價確認作業</t>
  </si>
  <si>
    <t>HAS397(0015IKQ0006173)報價確認作業</t>
  </si>
  <si>
    <t>HAS397(0015IGQ0000396)報價確認作業</t>
  </si>
  <si>
    <t>HAS397(0015IKQ0006181)報價確認作業</t>
  </si>
  <si>
    <t>CMND16000列印-0015C2TP000919-0</t>
  </si>
  <si>
    <t>HAS397(0015IKQ0006187)報價確認作業</t>
  </si>
  <si>
    <t>HAS397(0015IKQ0006190)報價確認作業</t>
  </si>
  <si>
    <t>HAS397(1415IGQ0000071)報價確認作業</t>
  </si>
  <si>
    <t>AOI105000</t>
  </si>
  <si>
    <t>繳費單入帳作業</t>
  </si>
  <si>
    <t>AOIService.bsAOI105000Save_1_JobAdd</t>
  </si>
  <si>
    <t>HAS397(1315IGQ0000041)報價確認作業</t>
  </si>
  <si>
    <t>HAS397(0015IKQ0006203)報價確認作業</t>
  </si>
  <si>
    <t>HAS397(0415BJQ0000052)報價確認作業</t>
  </si>
  <si>
    <t>HAS397(0715BJQ0000104)報價確認作業</t>
  </si>
  <si>
    <t>CMND16000列印-0015AHTP000633-0</t>
  </si>
  <si>
    <t>HAS397(0015IBQ0006436)報價確認作業</t>
  </si>
  <si>
    <t>HAS397(0015IBQ0006439)報價確認作業</t>
  </si>
  <si>
    <t>HAS397(0015IBQ0006441)報價確認作業</t>
  </si>
  <si>
    <t>HAS397(0015IBQ0006445)報價確認作業</t>
  </si>
  <si>
    <t>HAS397(0015IBQ0006448)報價確認作業</t>
  </si>
  <si>
    <t>HAS397(0015IBQ0006450)報價確認作業</t>
  </si>
  <si>
    <t>HAS397(0015IBQ0006451)報價確認作業</t>
  </si>
  <si>
    <t>HAS397(0015IBQ0006454)報價確認作業</t>
  </si>
  <si>
    <t>HAS397(0015IBQ0006460)報價確認作業</t>
  </si>
  <si>
    <t>HAS397(0115IGQ0000082)報價確認作業</t>
  </si>
  <si>
    <t>HAS397(0015IKQ0006224)報價確認作業</t>
  </si>
  <si>
    <t>HAS397(0015IKQ0006228)報價確認作業</t>
  </si>
  <si>
    <t>HAS397(0015IKQ0006229)報價確認作業</t>
  </si>
  <si>
    <t>HAS397(0015IKQ0006238)報價確認作業</t>
  </si>
  <si>
    <t>HAS397(0015IKQ0006244)報價確認作業</t>
  </si>
  <si>
    <t>HAS397(0015IBQ0006467)報價確認作業</t>
  </si>
  <si>
    <t>HAS397(0015IBQ0006469)報價確認作業</t>
  </si>
  <si>
    <t>HAS397(0015IKQ0006252)報價確認作業</t>
  </si>
  <si>
    <t>HAS397(0015IKQ0006253)報價確認作業</t>
  </si>
  <si>
    <t>HAS397(0015IKQ0006256)報價確認作業</t>
  </si>
  <si>
    <t>MIS 總務修繕報修列印--FI1150617001</t>
  </si>
  <si>
    <t>HAS397(0015IKQ0006262)報價確認作業</t>
  </si>
  <si>
    <t>HAS397(0015IKQ0006269)報價確認作業</t>
  </si>
  <si>
    <t>HAS397(0015IKQ0006272)報價確認作業</t>
  </si>
  <si>
    <t>HAS397(0015IKQ0006279)報價確認作業</t>
  </si>
  <si>
    <t>HAS397(0015IKQ0006280)報價確認作業</t>
  </si>
  <si>
    <t>HAS397(0015IKQ0006284)報價確認作業</t>
  </si>
  <si>
    <t>HAS397(0015IKQ0006287)報價確認作業</t>
  </si>
  <si>
    <t>HAS397(0015IKQ0006288)報價確認作業</t>
  </si>
  <si>
    <t>HAS397(0015IKQ0006293)報價確認作業</t>
  </si>
  <si>
    <t>HAS397(0015IKQ0006296)報價確認作業</t>
  </si>
  <si>
    <t>HAS397(0015IBQ0006503)報價確認作業</t>
  </si>
  <si>
    <t>HAS397(0015IBQ0006506)報價確認作業</t>
  </si>
  <si>
    <t>BRK354020</t>
  </si>
  <si>
    <t>BRK354020聯邦銀到期通知匯出</t>
  </si>
  <si>
    <t>BRKService.bsBRK354020Export</t>
  </si>
  <si>
    <t>HAS397(0015IBQ0006176)報價確認作業</t>
  </si>
  <si>
    <t>BRK301160</t>
  </si>
  <si>
    <t>BRK301160新壽房貸到期通知匯出</t>
  </si>
  <si>
    <t>BRKService.bsBRK301160Export</t>
  </si>
  <si>
    <t>HAS397(0015IKQ0006307)報價確認作業</t>
  </si>
  <si>
    <t>HAS397(0015IKQ0006311)報價確認作業</t>
  </si>
  <si>
    <t>HAS397(0015IBQ0006446)報價確認作業</t>
  </si>
  <si>
    <t>HAS397(0015IKQ0006314)報價確認作業</t>
  </si>
  <si>
    <t>HAS397(1715IGQ0000066)報價確認作業</t>
  </si>
  <si>
    <t>HAS397(0815IGQ0000061)報價確認作業</t>
  </si>
  <si>
    <t>HAS397(0015IKQ0006323)報價確認作業</t>
  </si>
  <si>
    <t>HAS397(0015IKQ0006324)報價確認作業</t>
  </si>
  <si>
    <t>HAS397(0015IKQ0006330)報價確認作業</t>
  </si>
  <si>
    <t>HAS397(0015IKQ0006333)報價確認作業</t>
  </si>
  <si>
    <t>HAS397(0015IKQ0006347)報價確認作業</t>
  </si>
  <si>
    <t>HAS397(0015IKQ0006350)報價確認作業</t>
  </si>
  <si>
    <t>HAS397(0515IGQ0000164)報價確認作業</t>
  </si>
  <si>
    <t>CMND16000列印-0015C1TP000335-0</t>
  </si>
  <si>
    <t>CMND16000列印-0015AITP000113-0</t>
  </si>
  <si>
    <t>CMND16000列印-0215FRTP000411-0</t>
  </si>
  <si>
    <t>HAS397(0015IKQ0006352)報價確認作業</t>
  </si>
  <si>
    <t>FIRService.bsFIR927000Print_CI_2</t>
  </si>
  <si>
    <t>HAS397(0015IKQ0006366)報價確認作業</t>
  </si>
  <si>
    <t>HAS397(0015IKQ0006371)報價確認作業</t>
  </si>
  <si>
    <t>HAS397(0015IKQ0006372)報價確認作業</t>
  </si>
  <si>
    <t>HAS397(0015IKQ0006379)報價確認作業</t>
  </si>
  <si>
    <t>HAS397(0015IKQ0006384)報價確認作業</t>
  </si>
  <si>
    <t>HAS397(0015IKQ0006396)報價確認作業</t>
  </si>
  <si>
    <t>HAS397(0015IKQ0006400)報價確認作業</t>
  </si>
  <si>
    <t>HAS397(0015IKQ0006408)報價確認作業</t>
  </si>
  <si>
    <t>HAS397(0715IGQ0000397)報價確認作業</t>
  </si>
  <si>
    <t>HAS397(0015IKQ0006406)報價確認作業</t>
  </si>
  <si>
    <t>HAS397(0015IBQ0006531)報價確認作業</t>
  </si>
  <si>
    <t>HAS397(0015IKQ0006425)報價確認作業</t>
  </si>
  <si>
    <t>BRK312040</t>
  </si>
  <si>
    <t>台企銀佣金明細轉檔</t>
  </si>
  <si>
    <t>BRKService.bsBRK312040ComPrint</t>
  </si>
  <si>
    <t>HAS397(0015IKQ0006428)報價確認作業</t>
  </si>
  <si>
    <t>HAS397(0015IKQ0006430)報價確認作業</t>
  </si>
  <si>
    <t>HAS397(0015IKQ0006405)報價確認作業</t>
  </si>
  <si>
    <t>HAS397(0015IKQ0006433)報價確認作業</t>
  </si>
  <si>
    <t>HAS397(0015IKQ0006434)報價確認作業</t>
  </si>
  <si>
    <t>HAS397(0015IKQ0006442)報價確認作業</t>
  </si>
  <si>
    <t>HAS397(0015IKQ0006458)報價確認作業</t>
  </si>
  <si>
    <t>HAS397(0015IKQ0006460)報價確認作業</t>
  </si>
  <si>
    <t>HAS397(0015IBQ0006526)報價確認作業</t>
  </si>
  <si>
    <t>HAS397(0015IKQ0006472)報價確認作業</t>
  </si>
  <si>
    <t>HAS397(0015IKQ0006478)報價確認作業</t>
  </si>
  <si>
    <t>HAS397(2615IBQ0000017)報價確認作業</t>
  </si>
  <si>
    <t>HAS397(0015IKQ0006486)報價確認作業</t>
  </si>
  <si>
    <t>HAS397(0015IKQ0006484)報價確認作業</t>
  </si>
  <si>
    <t>HAS397(0015IKQ0006446)報價確認作業</t>
  </si>
  <si>
    <t>HAS397(0015IBQ0006548)報價確認作業</t>
  </si>
  <si>
    <t>HAS397(0015IBQ0006558)報價確認作業</t>
  </si>
  <si>
    <t>CMND16000列印-0015AKTP000646-0</t>
  </si>
  <si>
    <t>HAS397(0015IKPG006173)報價確認作業</t>
  </si>
  <si>
    <t>HAS397(1815BJQ0000013)報價確認作業</t>
  </si>
  <si>
    <t>HAS397(0015IKQ0006518)報價確認作業</t>
  </si>
  <si>
    <t>HAS397(0015IKQ0006524)報價確認作業</t>
  </si>
  <si>
    <t>HAS397(0015IKQ0006525)報價確認作業</t>
  </si>
  <si>
    <t>HAS397(0015IKQ0006533)報價確認作業</t>
  </si>
  <si>
    <t>HAS397(0015IKPG006476)報價確認作業</t>
  </si>
  <si>
    <t>HAS397(0015IKPG006486)報價確認作業</t>
  </si>
  <si>
    <t>HAS397(0015IBQ0006559)報價確認作業</t>
  </si>
  <si>
    <t>HAS397(0015IKQ0006556)報價確認作業</t>
  </si>
  <si>
    <t>HAS397(0015IKQ0006553)報價確認作業</t>
  </si>
  <si>
    <t>HAS397(0015IBQ0006561)報價確認作業</t>
  </si>
  <si>
    <t>HAS397(0015IKQ0006562)報價確認作業</t>
  </si>
  <si>
    <t>HAS397(0015IKQ0006563)報價確認作業</t>
  </si>
  <si>
    <t>列印實收中繼檔</t>
  </si>
  <si>
    <t>ACTService.bsACT603003</t>
  </si>
  <si>
    <t>HAS397(0015IKQ0006568)報價確認作業</t>
  </si>
  <si>
    <t>HAS397(0015IBQ0006563)報價確認作業</t>
  </si>
  <si>
    <t>HAS397(0015IKQ0006570)報價確認作業</t>
  </si>
  <si>
    <t>HAS397(0015IBQ0006568)報價確認作業</t>
  </si>
  <si>
    <t>HAS397(0015IBQ0006574)報價確認作業</t>
  </si>
  <si>
    <t>HAS397(0015IKQ0006607)報價確認作業</t>
  </si>
  <si>
    <t>HAS397(0015IKQ0006609)報價確認作業</t>
  </si>
  <si>
    <t>HAS397(0015IKQ0006613)報價確認作業</t>
  </si>
  <si>
    <t>HAS397(0015IKQ0006616)報價確認作業</t>
  </si>
  <si>
    <t>HAS397(0015IBQ0006582)報價確認作業</t>
  </si>
  <si>
    <t>HAS397(1815IGQ0000106)報價確認作業</t>
  </si>
  <si>
    <t>CMND16000列印-0515IPG0000106-1</t>
  </si>
  <si>
    <t>HAS397(1615BJQ0000096)報價確認作業</t>
  </si>
  <si>
    <t>HAS397(0515IGQ0000167)報價確認作業</t>
  </si>
  <si>
    <t>HAS397(1315IGQ0000046)報價確認作業</t>
  </si>
  <si>
    <t>HAS397(0015IKPG006584)報價確認作業</t>
  </si>
  <si>
    <t>HAS397(1415BJQ0000007)報價確認作業</t>
  </si>
  <si>
    <t>HAS397(1115IGQ0000218)報價確認作業</t>
  </si>
  <si>
    <t>HAS397(0015IKQ0006639)報價確認作業</t>
  </si>
  <si>
    <t>HAS397(0015IKQ0006648)報價確認作業</t>
  </si>
  <si>
    <t>HAS397(0715IBQ0000031)報價確認作業</t>
  </si>
  <si>
    <t>HAS397(0015IKQ0006653)報價確認作業</t>
  </si>
  <si>
    <t>HAS397(0015IKQ0006662)報價確認作業</t>
  </si>
  <si>
    <t>HAS397(0015IKQ0006665)報價確認作業</t>
  </si>
  <si>
    <t>HAS397(0015IGQ0000405)報價確認作業</t>
  </si>
  <si>
    <t>HAS397(0015IBQ0006362)報價確認作業</t>
  </si>
  <si>
    <t>CLM577000</t>
  </si>
  <si>
    <t>傷健險特定賠案統計表</t>
  </si>
  <si>
    <t>CLMService.bsCLM577000Print</t>
  </si>
  <si>
    <t>HAS397(0715IGQ0000407)報價確認作業</t>
  </si>
  <si>
    <t>CMND16000列印-0015FRTP003480-0</t>
  </si>
  <si>
    <t>HAS397(0015IBQ0006030)報價確認作業</t>
  </si>
  <si>
    <t>HAS397(0415BJQ0000054)報價確認作業</t>
  </si>
  <si>
    <t>HAS397(0015IKQ0006671)報價確認作業</t>
  </si>
  <si>
    <t>HAS397(0415IGQ0000186)報價確認作業</t>
  </si>
  <si>
    <t>HAS397(0015IBQ0006602)報價確認作業</t>
  </si>
  <si>
    <t>HAS397(0115IGQ0000088)報價確認作業</t>
  </si>
  <si>
    <t>HAS397(0015IKQ0006686)報價確認作業</t>
  </si>
  <si>
    <t>HAS397(0015IKQ0006689)報價確認作業</t>
  </si>
  <si>
    <t>HAS397(0015IKQ0006692)報價確認作業</t>
  </si>
  <si>
    <t>HAS397(0015IBQ0006557)報價確認作業</t>
  </si>
  <si>
    <t>HAS397(0015IBQ0006551)報價確認作業</t>
  </si>
  <si>
    <t>HAS397(0015IKQ0006698)報價確認作業</t>
  </si>
  <si>
    <t>CMND16000列印-0115ITTA000032-1</t>
  </si>
  <si>
    <t>HAS397(0015IBQ0006610)報價確認作業</t>
  </si>
  <si>
    <t>HAS397(0015IKQ0006721)報價確認作業</t>
  </si>
  <si>
    <t>HAS397(0015IKQ0006731)報價確認作業</t>
  </si>
  <si>
    <t>CMND16000列印-0015FPTP000345-0</t>
  </si>
  <si>
    <t>HAS397(0015IBQ0006622)報價確認作業</t>
  </si>
  <si>
    <t>HAS397(0015IKQ0006749)報價確認作業</t>
  </si>
  <si>
    <t>HAS397(0015IKQ0006748)報價確認作業</t>
  </si>
  <si>
    <t>HAS397(0015IKQ0006763)報價確認作業</t>
  </si>
  <si>
    <t>HAS397(0015IKQ0006767)報價確認作業</t>
  </si>
  <si>
    <t>HAS397(0015IKQ0006770)報價確認作業</t>
  </si>
  <si>
    <t>CMND16000列印-0215IPG0000161-1</t>
  </si>
  <si>
    <t>HAS397(0015IKQ0006775)報價確認作業</t>
  </si>
  <si>
    <t>HAS397(1115IGQ0000222)報價確認作業</t>
  </si>
  <si>
    <t>HAS397(0015IKQ0006811)報價確認作業</t>
  </si>
  <si>
    <t>經紀別佣金明細表(含保卡號)-BK</t>
  </si>
  <si>
    <t>CMND16000列印-0015FRTP003486-0</t>
  </si>
  <si>
    <t>CMND16000列印-0015FRTP003597-0</t>
  </si>
  <si>
    <t>HAS397(1115IBQ0000023)報價確認作業</t>
  </si>
  <si>
    <t>CMND16000列印-0815IGTB000006-1</t>
  </si>
  <si>
    <t>HAS397(0015IKQ0006832)報價確認作業</t>
  </si>
  <si>
    <t>HAS397(0015IKQ0006833)報價確認作業</t>
  </si>
  <si>
    <t>HAS397(0015IKQ0006838)報價確認作業</t>
  </si>
  <si>
    <t>HAS397(0015IKQ0006839)報價確認作業</t>
  </si>
  <si>
    <t>HAS397(0015IBQ0006664)報價確認作業</t>
  </si>
  <si>
    <t>費用-使用權資產認列</t>
  </si>
  <si>
    <t>GIOService.bsGIO215003ASSENT</t>
  </si>
  <si>
    <t>HAS397(0015IGQ0000410)報價確認作業</t>
  </si>
  <si>
    <t>HAS397(0015IKQ0006851)報價確認作業</t>
  </si>
  <si>
    <t>HAS397(0015IBQ0006672)報價確認作業</t>
  </si>
  <si>
    <t>HAS397(0015IKQ0006864)報價確認作業</t>
  </si>
  <si>
    <t>HAS397(0015IBQ0006689)報價確認作業</t>
  </si>
  <si>
    <t>HAS397(0015IKQ0006877)報價確認作業</t>
  </si>
  <si>
    <t>HAS397(0015IKQ0006879)報價確認作業</t>
  </si>
  <si>
    <t>HAS397(0515IGQ0000168)報價確認作業</t>
  </si>
  <si>
    <t>HAS397(0015IKQ0006897)報價確認作業</t>
  </si>
  <si>
    <t>CMND16000列印-0015FRTE000422-0</t>
  </si>
  <si>
    <t>CMND16000列印-0015FRTP003425-0</t>
  </si>
  <si>
    <t>CMND16000列印-0015FRTP003643-0</t>
  </si>
  <si>
    <t>HAS397(0015IKQ0006899)報價確認作業</t>
  </si>
  <si>
    <t>HAS397(1815IGQ0000108)報價確認作業</t>
  </si>
  <si>
    <t>HAS397(0015IBQ0006687)報價確認作業</t>
  </si>
  <si>
    <t>未知</t>
  </si>
  <si>
    <t>結算收據換發列印</t>
  </si>
  <si>
    <t>CMNService.bsCMN705000BundleRecv</t>
  </si>
  <si>
    <t>CLM169000</t>
  </si>
  <si>
    <t>車險理賠支付發票通知排</t>
  </si>
  <si>
    <t>CLMService.bsCLM169000Print</t>
  </si>
  <si>
    <t>HAS397(0015IKQ0006903)報價確認作業</t>
  </si>
  <si>
    <t>HAS397(0015IKQ0006904)報價確認作業</t>
  </si>
  <si>
    <t>HAS397(0015IKQ0006907)報價確認作業</t>
  </si>
  <si>
    <t>HAS397(0715IGQ0000411)報價確認作業</t>
  </si>
  <si>
    <t>HAS397(0015IBQ0006725)報價確認作業</t>
  </si>
  <si>
    <t>HAS397(0015IBQ0006729)報價確認作業</t>
  </si>
  <si>
    <t>HAS397(0015IKQ0006914)報價確認作業</t>
  </si>
  <si>
    <t>HAS397(0015IBQ0006738)報價確認作業</t>
  </si>
  <si>
    <t>HAS397(0015IKQ0006929)報價確認作業</t>
  </si>
  <si>
    <t>HAS397(0015IKPG006876)報價確認作業</t>
  </si>
  <si>
    <t>HAS397(0015IBQ0006734)報價確認作業</t>
  </si>
  <si>
    <t>HAS397(0015IBQ0006754)報價確認作業</t>
  </si>
  <si>
    <t>HAS397(0015IBQ0006764)報價確認作業</t>
  </si>
  <si>
    <t>HAS397(1615IGQ0000150)報價確認作業</t>
  </si>
  <si>
    <t>HAS397(0015IBQ0006772)報價確認作業</t>
  </si>
  <si>
    <t>HAS397(0015IKQ0006947)報價確認作業</t>
  </si>
  <si>
    <t>HAS397(0015IBQ0006775)報價確認作業</t>
  </si>
  <si>
    <t>HAS397(0015IKQ0006950)報價確認作業</t>
  </si>
  <si>
    <t>HAS397(0015IKQ0006965)報價確認作業</t>
  </si>
  <si>
    <t>HAS397(0015IBQ0006781)報價確認作業</t>
  </si>
  <si>
    <t>HAS397(0015IKQ0006969)報價確認作業</t>
  </si>
  <si>
    <t>HAS397(0015IBQ0006783)報價確認作業</t>
  </si>
  <si>
    <t>HAS397(0015IKQ0006971)報價確認作業</t>
  </si>
  <si>
    <t>HAS397(0015IBQ0006791)報價確認作業</t>
  </si>
  <si>
    <t>火險(業績)[ORA保批業績]轉[ORA保批業績暫存]</t>
  </si>
  <si>
    <t>水險資料倉儲轉檔(理賠轉檔)</t>
  </si>
  <si>
    <t>火險(一般,業績)09-BIIS滿期保費計算_BIDB2</t>
  </si>
  <si>
    <t>HAS926A資料倉儲轉檔(08-BIIS理賠、損失率處理)</t>
  </si>
  <si>
    <t>車險未決全省明細表</t>
  </si>
  <si>
    <t>BRK301140</t>
  </si>
  <si>
    <t>新壽房貸874火險業績報表</t>
  </si>
  <si>
    <t>BRKService.bsBRK301140Print</t>
  </si>
  <si>
    <t>H分出UPR計算計算作業</t>
  </si>
  <si>
    <t>HAS397(0515IGQ0000148)報價確認作業</t>
  </si>
  <si>
    <t>RIN404000</t>
  </si>
  <si>
    <t>再保-攤賠資料轉出</t>
  </si>
  <si>
    <t>RINService.bsRIN404000Print</t>
  </si>
  <si>
    <t>FIR657000</t>
  </si>
  <si>
    <t>商火保單樓高報表</t>
  </si>
  <si>
    <t>FIRService.bsFIR657000Print</t>
  </si>
  <si>
    <t>HAS397(0515BJQ0000056)報價確認作業</t>
  </si>
  <si>
    <t>約定續保轉檔</t>
  </si>
  <si>
    <t>HASService.bsHAS321000Import</t>
  </si>
  <si>
    <t>Mar801貨物險批單查詢列印</t>
  </si>
  <si>
    <t>MarService.bsMar801000PrtEndorse</t>
  </si>
  <si>
    <t>分出超賠UPR轉檔作業</t>
  </si>
  <si>
    <t>ACTService.bsACT202000Save_NP</t>
  </si>
  <si>
    <t>HAS397(1215IGQ0000148)報價確認作業</t>
  </si>
  <si>
    <t>登山險(INP)轉公會通報匯出作業 : 理賠檔案</t>
  </si>
  <si>
    <t>海域活動(IZP)轉公會通報匯出作業 : 保費檔案</t>
  </si>
  <si>
    <t>HAS397(1815IGQ0000091)報價確認作業</t>
  </si>
  <si>
    <t>HAS397(0015IKQ0005442)報價確認作業</t>
  </si>
  <si>
    <t>HAS397(0015IKQ0005447)報價確認作業</t>
  </si>
  <si>
    <t>HAS397(0015IKQ0005454)報價確認作業</t>
  </si>
  <si>
    <t>HAS397(0015IKPG005410)報價確認作業</t>
  </si>
  <si>
    <t>HAS397(0015IBQ0006023)報價確認作業</t>
  </si>
  <si>
    <t>CMND16000列印-0015AHTP000565-0</t>
  </si>
  <si>
    <t>CMND16000列印-0015FRTP002842-0</t>
  </si>
  <si>
    <t>CMND16000列印-0015FRTP002880-0</t>
  </si>
  <si>
    <t>HAS397(0415IGQ0000165)報價確認作業</t>
  </si>
  <si>
    <t>Mar902航空險管制單及保批單資料統計表</t>
  </si>
  <si>
    <t>HAS397(0015IKQ0005468)報價確認作業</t>
  </si>
  <si>
    <t>CMND16000列印-0215C2TP000306-0</t>
  </si>
  <si>
    <t>HAS397(0015IBQ0005978)報價確認作業</t>
  </si>
  <si>
    <t>HAS397(0015IKQ0005482)報價確認作業</t>
  </si>
  <si>
    <t>HAS397(0015IBQ0006032)報價確認作業</t>
  </si>
  <si>
    <t>HAS397(0015IKQ0005483)報價確認作業</t>
  </si>
  <si>
    <t>HAS397(0015IBQ0006024)報價確認作業</t>
  </si>
  <si>
    <t>HAS397(0015IBQ0006037)報價確認作業</t>
  </si>
  <si>
    <t>HAS397(0015IKQ0005491)報價確認作業</t>
  </si>
  <si>
    <t>HAS397(1815BJQ0000012)報價確認作業</t>
  </si>
  <si>
    <t>HAS397(0015IKQ0005496)報價確認作業</t>
  </si>
  <si>
    <t>HAS397(0015IGQ0000368)報價確認作業</t>
  </si>
  <si>
    <t>HAS397(1815IBQ0000024)報價確認作業</t>
  </si>
  <si>
    <t>HAS397(0015IKQ0005500)報價確認作業</t>
  </si>
  <si>
    <t>HAS397(0015IKQ0005509)報價確認作業</t>
  </si>
  <si>
    <t>HAS397(0015IKQ0005513)報價確認作業</t>
  </si>
  <si>
    <t>BRKService.bsBRK358010Print</t>
  </si>
  <si>
    <t>三信佣金轉檔</t>
  </si>
  <si>
    <t>BRKService.bsBRK303020</t>
  </si>
  <si>
    <t>HAS397(0015IKQ0005533)報價確認作業</t>
  </si>
  <si>
    <t>BRK341010</t>
  </si>
  <si>
    <t>陽信佣金媒體作業</t>
  </si>
  <si>
    <t>BRKService.bsBRK341010PE</t>
  </si>
  <si>
    <t>HAS397(0015IBQ0006058)報價確認作業</t>
  </si>
  <si>
    <t>HAS397(0015IBQ0006036)報價確認作業</t>
  </si>
  <si>
    <t>HAS397(0015IBQ0005997)報價確認作業</t>
  </si>
  <si>
    <t>HAS397(0015IBP0005676)報價確認作業</t>
  </si>
  <si>
    <t>HAS397(0015IBQ0006070)報價確認作業</t>
  </si>
  <si>
    <t>HAS397(0015IBQ0006073)報價確認作業</t>
  </si>
  <si>
    <t>HAS397(0015IKQ0005549)報價確認作業</t>
  </si>
  <si>
    <t>HAS397(0015IBQ0006077)報價確認作業</t>
  </si>
  <si>
    <t>BRK336000</t>
  </si>
  <si>
    <t>板信佣金媒體作業</t>
  </si>
  <si>
    <t>BRKService.bsBRK336000PE</t>
  </si>
  <si>
    <t>HAS397(0015IKQ0005551)報價確認作業</t>
  </si>
  <si>
    <t>傷害險重新彙計:微型保險_新壽件</t>
  </si>
  <si>
    <t>傷害險重新彙計:個傷(新版)_新壽件</t>
  </si>
  <si>
    <t>傷害險重新彙計:團傷(新版)_一般通路件</t>
  </si>
  <si>
    <t>HAS397(0015IBQ0006086)報價確認作業</t>
  </si>
  <si>
    <t>HAS397(0015IBQ0006087)報價確認作業</t>
  </si>
  <si>
    <t>HAS397(0015IBQ0006089)報價確認作業</t>
  </si>
  <si>
    <t>BRK353010</t>
  </si>
  <si>
    <t>大誠保經佣金轉檔作業</t>
  </si>
  <si>
    <t>BRKService.bsBRK353010PE</t>
  </si>
  <si>
    <t>客戶保單關聯查詢報表</t>
  </si>
  <si>
    <t>CUSService.bsCUS301000Print</t>
  </si>
  <si>
    <t>HAS397(0015IKQ0005564)報價確認作業</t>
  </si>
  <si>
    <t>HAS397(1215IGQ0000149)報價確認作業</t>
  </si>
  <si>
    <t>BRK346010</t>
  </si>
  <si>
    <t>全球國際保批單轉檔作業</t>
  </si>
  <si>
    <t>BRKService.bsBRK346010PE</t>
  </si>
  <si>
    <t>HAS397(0015IKQ0005581)報價確認作業</t>
  </si>
  <si>
    <t>HAS397(0015IKQ0005584)報價確認作業</t>
  </si>
  <si>
    <t>HAS397(0015IGQ0000371)報價確認作業</t>
  </si>
  <si>
    <t>HAS397(0015IBQ0005585)報價確認作業</t>
  </si>
  <si>
    <t>HAS397(0015IKQ0005597)報價確認作業</t>
  </si>
  <si>
    <t>INV417000</t>
  </si>
  <si>
    <t>衍生性商品公告資料表</t>
  </si>
  <si>
    <t>INVService.bsINV417000Print</t>
  </si>
  <si>
    <t>HAS397(0015IBQ0005872)報價確認作業</t>
  </si>
  <si>
    <t>HAS397(0715BJQ0000097)報價確認作業</t>
  </si>
  <si>
    <t>CMND16000列印-0015C1TP000285-0</t>
  </si>
  <si>
    <t>HAS397(0015IKQ0005610)報價確認作業</t>
  </si>
  <si>
    <t>微型保險-承保檔</t>
  </si>
  <si>
    <t>CMND16000列印-0015C1TP000293-0</t>
  </si>
  <si>
    <t>HAS397(0015IKQ0005612)報價確認作業</t>
  </si>
  <si>
    <t>HAS397(0015IBQ0006113)報價確認作業</t>
  </si>
  <si>
    <t>HAS397(0015IBQ0006121)報價確認作業</t>
  </si>
  <si>
    <t>HAS397(0015IBQ0006124)報價確認作業</t>
  </si>
  <si>
    <t>HAS397(0015IBQ0006151)報價確認作業</t>
  </si>
  <si>
    <t>HAS397(0015IBQ0006153)報價確認作業</t>
  </si>
  <si>
    <t>暫收自動沖銷作業-比對沖銷結果E-MAIL</t>
  </si>
  <si>
    <t>AOIService.bsAOI333000COMPARE</t>
  </si>
  <si>
    <t>HAS397(0015IBQ0006140)報價確認作業</t>
  </si>
  <si>
    <t>HAS397(0015IBQ0006177)報價確認作業</t>
  </si>
  <si>
    <t>HAS397(0015IBQ0006099)報價確認作業</t>
  </si>
  <si>
    <t>HAS397(0015IKQ0005629)報價確認作業</t>
  </si>
  <si>
    <t>HAS397(0015IKQ0005630)報價確認作業</t>
  </si>
  <si>
    <t>HAS397(0015IKQ0005646)報價確認作業</t>
  </si>
  <si>
    <t>CMND16000列印-0015FRTP003043-0</t>
  </si>
  <si>
    <t>HAS397(0015IKQ0005661)報價確認作業</t>
  </si>
  <si>
    <t>HAS397(0015IKQ0005667)報價確認作業</t>
  </si>
  <si>
    <t>HAS397(0015IBQ0006194)報價確認作業</t>
  </si>
  <si>
    <t>HAS397(0015IKQ0005678)報價確認作業</t>
  </si>
  <si>
    <t>HAS397(0015IBQ0006214)報價確認作業</t>
  </si>
  <si>
    <t>HAS397(0015IKQ0005694)報價確認作業</t>
  </si>
  <si>
    <t>HAS397(0015IBQ0006218)報價確認作業</t>
  </si>
  <si>
    <t>HAS397(0015IBQ0006220)報價確認作業</t>
  </si>
  <si>
    <t>HAS397(0015IKQ0005695)報價確認作業</t>
  </si>
  <si>
    <t>HAS397(0015IKQ0005705)報價確認作業</t>
  </si>
  <si>
    <t>HAS397(0415IBQ0000036)報價確認作業</t>
  </si>
  <si>
    <t>CMND16000列印-1215IOG0000108-1</t>
  </si>
  <si>
    <t>HAS397(0015IKQ0005733)報價確認作業</t>
  </si>
  <si>
    <t>HAS397(0015IKQ0005735)報價確認作業</t>
  </si>
  <si>
    <t>HAS397(0015IKQ0005737)報價確認作業</t>
  </si>
  <si>
    <t>HAS397(0015IKQ0005745)報價確認作業</t>
  </si>
  <si>
    <t>HAS397(0015IBQ0006242)報價確認作業</t>
  </si>
  <si>
    <t>HAS397(0015IBQ0006243)報價確認作業</t>
  </si>
  <si>
    <t>HAS397(1115IGQ0000197)報價確認作業</t>
  </si>
  <si>
    <t>HAS397(0015IKQ0005777)報價確認作業</t>
  </si>
  <si>
    <t>HAS397(0015IBQ0006250)報價確認作業</t>
  </si>
  <si>
    <t>火險 [26 ]三重分公司批單日結</t>
  </si>
  <si>
    <t>HAS397(1015IGQ0000101)報價確認作業</t>
  </si>
  <si>
    <t>BRK343050</t>
  </si>
  <si>
    <t>統一保經佣金媒體作業轉檔</t>
  </si>
  <si>
    <t>BRKService.bsBRK343050PE</t>
  </si>
  <si>
    <t>HAS397(1815IBQ0000026)報價確認作業</t>
  </si>
  <si>
    <t>HAS397(0015IBQ0006178)報價確認作業</t>
  </si>
  <si>
    <t>大谷保代佣金總表</t>
  </si>
  <si>
    <t>HAS397(0015IKQ0005802)報價確認作業</t>
  </si>
  <si>
    <t>HAS397(0015IKQ0005803)報價確認作業</t>
  </si>
  <si>
    <t>HAS397(0015IKQ0005804)報價確認作業</t>
  </si>
  <si>
    <t>HAS397(1615IGQ0000139)報價確認作業</t>
  </si>
  <si>
    <t>HAS397(0015IKQ0005812)報價確認作業</t>
  </si>
  <si>
    <t>HAS397(0015IBQ0006273)報價確認作業</t>
  </si>
  <si>
    <t>HAS397(1215IGQ0000154)報價確認作業</t>
  </si>
  <si>
    <t>HAS397(0015IBQ0006001)報價確認作業</t>
  </si>
  <si>
    <t>HAS397(0015IBQ0006003)報價確認作業</t>
  </si>
  <si>
    <t>HAS397(0015IBQ0006005)報價確認作業</t>
  </si>
  <si>
    <t>創投投資月報表列印</t>
  </si>
  <si>
    <t>INVService.bsINV500005Print</t>
  </si>
  <si>
    <t>HAS397(0015IKQ0005839)報價確認作業</t>
  </si>
  <si>
    <t>信用卡請款狀況明細表</t>
  </si>
  <si>
    <t>AOIService.bsAOIC04001Print</t>
  </si>
  <si>
    <t>HAS397(0015IBQ0006009)報價確認作業</t>
  </si>
  <si>
    <t>台中二信續保作業-寫入扣款檔</t>
  </si>
  <si>
    <t>BRKService.bsBRK371010</t>
  </si>
  <si>
    <t>HAS397(0015IKQ0005857)報價確認作業</t>
  </si>
  <si>
    <t>HAS397(0015IKQ0005858)報價確認作業</t>
  </si>
  <si>
    <t>HAS397(0015IKQ0005856)報價確認作業</t>
  </si>
  <si>
    <t>HAS397(0015IKQ0005867)報價確認作業</t>
  </si>
  <si>
    <t>HAS397(0015IKQ0005870)報價確認作業</t>
  </si>
  <si>
    <t>HAS397(0015IKQ0005869)報價確認作業</t>
  </si>
  <si>
    <t>HAS397(0015IKQ0005872)報價確認作業</t>
  </si>
  <si>
    <t>HAS397(0015IKQ0005875)報價確認作業</t>
  </si>
  <si>
    <t>HAS397(0015IKQ0005876)報價確認作業</t>
  </si>
  <si>
    <t>CMND16000列印-0015IPG0000893-1</t>
  </si>
  <si>
    <t>未承保資料檔案匯出</t>
  </si>
  <si>
    <t>HAS397(0015IKQ0005882)報價確認作業</t>
  </si>
  <si>
    <t>信用卡到期通知發送排程</t>
  </si>
  <si>
    <t>HASService.bsHAS322CCEXPIRYNOTIFY</t>
  </si>
  <si>
    <t>HAS397(0015IKQ0005895)報價確認作業</t>
  </si>
  <si>
    <t>HAS397(0015IKQ0005900)報價確認作業</t>
  </si>
  <si>
    <t>HAS397(0015IKQ0005910)報價確認作業</t>
  </si>
  <si>
    <t>HAS397(0015IKQ0005916)報價確認作業</t>
  </si>
  <si>
    <t>CMND16000列印-1915C2TP000122-0</t>
  </si>
  <si>
    <t>ACH扣款狀況表</t>
  </si>
  <si>
    <t>ACHService.bsACH102000Print</t>
  </si>
  <si>
    <t>HAS397(0015IKQ0005933)報價確認作業</t>
  </si>
  <si>
    <t>HAS397(0015IKQ0005938)報價確認作業</t>
  </si>
  <si>
    <t>HAS397(0015IKQ0005942)報價確認作業</t>
  </si>
  <si>
    <t>HAS397(0015IBQ0006253)報價確認作業</t>
  </si>
  <si>
    <t>HAS397(0015IBQ0006102)報價確認作業</t>
  </si>
  <si>
    <t>HAS397(0615IGQ0000154)報價確認作業</t>
  </si>
  <si>
    <t>HAS397(0015IKQ0005951)報價確認作業</t>
  </si>
  <si>
    <t>HAS397(0015IKQ0005957)報價確認作業</t>
  </si>
  <si>
    <t>HAS397(0015IKQ0005969)報價確認作業</t>
  </si>
  <si>
    <t>HAS397(0015IKQ0005976)報價確認作業</t>
  </si>
  <si>
    <t>HAS397(0615IGQ0000157)報價確認作業</t>
  </si>
  <si>
    <t>HAS397(0015IKQ0005981)報價確認作業</t>
  </si>
  <si>
    <t>HAS397(0715IGQ0000387)報價確認作業</t>
  </si>
  <si>
    <t>HAS397(0015IKQ0005999)報價確認作業</t>
  </si>
  <si>
    <t>HAS397(0015IKQ0006002)報價確認作業</t>
  </si>
  <si>
    <t>AOIService.bsAOI320002BrowseA</t>
  </si>
  <si>
    <t>HAS397(0515IGQ0000157)報價確認作業</t>
  </si>
  <si>
    <t>HAS397(0015IKQ0006011)報價確認作業</t>
  </si>
  <si>
    <t>HAS397(0015IKQ0006028)報價確認作業</t>
  </si>
  <si>
    <t>HAS397(0615IGQ0000161)報價確認作業</t>
  </si>
  <si>
    <t>HAS397(0015IKQ0006039)報價確認作業</t>
  </si>
  <si>
    <t>HAS397(0115IGQ0000080)報價確認作業</t>
  </si>
  <si>
    <t>HAS397(1815IGQ0000100)報價確認作業</t>
  </si>
  <si>
    <t>HAS397(0015IBQ0006302)報價確認作業</t>
  </si>
  <si>
    <t>CMND16000列印-1915BJTB000003-1</t>
  </si>
  <si>
    <t>(套版信封)_不轉圖</t>
  </si>
  <si>
    <t>HAS397(0015IBQ0006333)報價確認作業</t>
  </si>
  <si>
    <t>HAS397(0015IBQ0006338)報價確認作業</t>
  </si>
  <si>
    <t>HAS397(1315BJQ0000010)報價確認作業</t>
  </si>
  <si>
    <t>HAS397(0015IBQ0006353)報價確認作業</t>
  </si>
  <si>
    <t>HAS397(0015IBQ0006300)報價確認作業</t>
  </si>
  <si>
    <t>HAS397(0015IKQ0006051)報價確認作業</t>
  </si>
  <si>
    <t>HAS397(0015IKQ0006056)報價確認作業</t>
  </si>
  <si>
    <t>HAS397(0015IKQ0006079)報價確認作業</t>
  </si>
  <si>
    <t>HAS397(0015IKQ0006087)報價確認作業</t>
  </si>
  <si>
    <t>HAS397(0015IBQ0006373)報價確認作業</t>
  </si>
  <si>
    <t>HAS397(0015IKQ0006098)報價確認作業</t>
  </si>
  <si>
    <t>HAS397(0015IKQ0006112)報價確認作業</t>
  </si>
  <si>
    <t>HAS397(1415IGQ0000069)報價確認作業</t>
  </si>
  <si>
    <t>HAS397(0015IKPG006065)報價確認作業</t>
  </si>
  <si>
    <t>HAS397(0015IKQ0006115)報價確認作業</t>
  </si>
  <si>
    <t>HAS397(0015IKQ0006121)報價確認作業</t>
  </si>
  <si>
    <t>CMND16000列印-0015FRTP003148-1</t>
  </si>
  <si>
    <t>HAS397(0015IBQ0006403)報價確認作業</t>
  </si>
  <si>
    <t>HAS397(0015IBQ0006404)報價確認作業</t>
  </si>
  <si>
    <t>HAS397(0015IBQ0006382)報價確認作業</t>
  </si>
  <si>
    <t>HAS397(0015IKQ0006133)報價確認作業</t>
  </si>
  <si>
    <t>CMND16000列印-0215ISTB000134-1</t>
  </si>
  <si>
    <t>傷害險匯出:三年期(個傷)保險._一般通路件</t>
  </si>
  <si>
    <t>CMND16000列印-0215AHTP000058-0</t>
  </si>
  <si>
    <t>JSON檔匯出：14 - 承保未日結(B2C)</t>
  </si>
  <si>
    <t>CMND16000列印-1115IRG0000108-1</t>
  </si>
  <si>
    <t xml:space="preserve">新光銀行續保檔匯入作業 </t>
  </si>
  <si>
    <t>HAS397(1615IBQ0000037)報價確認作業</t>
  </si>
  <si>
    <t>HAS397(0015IKQ0006146)報價確認作業</t>
  </si>
  <si>
    <t>HAS397(0015IKQ0006149)報價確認作業</t>
  </si>
  <si>
    <t>HAS397(0015IBQ0006256)報價確認作業</t>
  </si>
  <si>
    <t>HAS397(0015IBQ0006421)報價確認作業</t>
  </si>
  <si>
    <t>HAS397(1815IGQ0000103)報價確認作業</t>
  </si>
  <si>
    <t>HAS397(1815IGQ0000104)報價確認作業</t>
  </si>
  <si>
    <t>HAS397(0015IBQ0006427)報價確認作業</t>
  </si>
  <si>
    <t>HAS397(0815IBQ0000027)報價確認作業</t>
  </si>
  <si>
    <t>HAS397(0015IKQ0006160)報價確認作業</t>
  </si>
  <si>
    <t>HAS397(0015IKQ0006166)報價確認作業</t>
  </si>
  <si>
    <t>HAS397(0015IKQ0006167)報價確認作業</t>
  </si>
  <si>
    <t>HAS397(0115BJQ0000018)報價確認作業</t>
  </si>
  <si>
    <t>HAS397(0015IKQ0006169)報價確認作業</t>
  </si>
  <si>
    <t>HAS397(0015IKQ0006174)報價確認作業</t>
  </si>
  <si>
    <t>保費函證清單</t>
  </si>
  <si>
    <t>AOIService.bsAOI131A04Print</t>
  </si>
  <si>
    <t>HAS397(0015IKQ0006179)報價確認作業</t>
  </si>
  <si>
    <t>HAS397(0015IGQ0000398)報價確認作業</t>
  </si>
  <si>
    <t>CMND16000列印-1915IOG0000114-1</t>
  </si>
  <si>
    <t>HAS397(0015IKQ0006182)報價確認作業</t>
  </si>
  <si>
    <t>HAS397(0015IKQ0006189)報價確認作業</t>
  </si>
  <si>
    <t>HAS397(1215IGQ0000159)報價確認作業</t>
  </si>
  <si>
    <t>HAS397(0015IKQ0006197)報價確認作業</t>
  </si>
  <si>
    <t>HAS397(0015IBQ0006255)報價確認作業</t>
  </si>
  <si>
    <t>HAS397(0015IBQ0006437)報價確認作業</t>
  </si>
  <si>
    <t>責任險收據列印</t>
  </si>
  <si>
    <t>HAS397(0015IBQ0006438)報價確認作業</t>
  </si>
  <si>
    <t>費用-所得扣繳明細表列印-二代健保</t>
  </si>
  <si>
    <t>GIOService.bsGIO313000HisToPsn</t>
  </si>
  <si>
    <t>HAS397(0015IKQ0006218)報價確認作業</t>
  </si>
  <si>
    <t>HAS397(0015IBQ0006457)報價確認作業</t>
  </si>
  <si>
    <t>HAS397(0015IKQ0006223)報價確認作業</t>
  </si>
  <si>
    <t>HAS397(0015IKQ0006230)報價確認作業</t>
  </si>
  <si>
    <t>HAS397(0015IKQ0006235)報價確認作業</t>
  </si>
  <si>
    <t>BRK306080</t>
  </si>
  <si>
    <t>台中商銀未續保明細表-</t>
  </si>
  <si>
    <t>HAS397(0015IBQ0006476)報價確認作業</t>
  </si>
  <si>
    <t>HAS397(0015IKQ0006254)報價確認作業</t>
  </si>
  <si>
    <t>HAS397(0015IBQ0006478)報價確認作業</t>
  </si>
  <si>
    <t>CMND16000列印-0715BJTB000028-1</t>
  </si>
  <si>
    <t>HAS397(0615BJQ0000025)報價確認作業</t>
  </si>
  <si>
    <t>HAS397(0115IGQ0000083)報價確認作業</t>
  </si>
  <si>
    <t>HAS397(0015IKQ0006273)報價確認作業</t>
  </si>
  <si>
    <t>火險關聯查詢最新保單列印作業(Mail)</t>
  </si>
  <si>
    <t>HAS397(1115IGQ0000217)報價確認作業</t>
  </si>
  <si>
    <t>HAS397(0015IKQ0006301)報價確認作業</t>
  </si>
  <si>
    <t>HAS397(0015IKQ0006304)報價確認作業</t>
  </si>
  <si>
    <t>HAS397(0015IBQ0006509)報價確認作業</t>
  </si>
  <si>
    <t>HAS397(0015IBQ0006205)報價確認作業</t>
  </si>
  <si>
    <t>HAS397(0015IKQ0006317)報價確認作業</t>
  </si>
  <si>
    <t>HAS397(0615IGQ0000168)報價確認作業</t>
  </si>
  <si>
    <t>HAS397(0015IKQ0006336)報價確認作業</t>
  </si>
  <si>
    <t>HAS397(0015IKQ0006357)報價確認作業</t>
  </si>
  <si>
    <t>CMND16000列印-0015C2TP000950-0</t>
  </si>
  <si>
    <t>HAS397(0015IKQ0006360)報價確認作業</t>
  </si>
  <si>
    <t>HAS397(0015IKQ0006370)報價確認作業</t>
  </si>
  <si>
    <t>CMND16000列印-0015C2TP001015-0</t>
  </si>
  <si>
    <t>HAS397(0015IKQ0006381)報價確認作業</t>
  </si>
  <si>
    <t>HAS397(0015IKQ0006383)報價確認作業</t>
  </si>
  <si>
    <t>HAS397(0015IKQ0006387)報價確認作業</t>
  </si>
  <si>
    <t>HAS397(0015IKQ0006395)報價確認作業</t>
  </si>
  <si>
    <t>HAS397(0015IBQ0006533)報價確認作業</t>
  </si>
  <si>
    <t>HAS397(0015IBQ0006287)報價確認作業</t>
  </si>
  <si>
    <t>HAS397(0015IBQ0006289)報價確認作業</t>
  </si>
  <si>
    <t>CMND16000列印-0715ITTB000022-1</t>
  </si>
  <si>
    <t>CMND16000列印-0215ITTA000744-1</t>
  </si>
  <si>
    <t>台企銀佣金Excel檔</t>
  </si>
  <si>
    <t>HAS397(0015IKQ0006436)報價確認作業</t>
  </si>
  <si>
    <t>HAS397(0015IKQ0006445)報價確認作業</t>
  </si>
  <si>
    <t>HAS397(0015IKQ0006444)報價確認作業</t>
  </si>
  <si>
    <t>HAS397(0015IKQ0006450)報價確認作業</t>
  </si>
  <si>
    <t>CMND16000列印-0015IGTB000086-1</t>
  </si>
  <si>
    <t>HAS397(0015IKQ0006487)報價確認作業</t>
  </si>
  <si>
    <t>HAS397(0015IKQ0006488)報價確認作業</t>
  </si>
  <si>
    <t>HAS397(0015IKQ0006490)報價確認作業</t>
  </si>
  <si>
    <t>HAS397(1215IGQ0000161)報價確認作業</t>
  </si>
  <si>
    <t>HAS397(0015IBQ0006556)報價確認作業</t>
  </si>
  <si>
    <t>CMND16000列印-0015FRTP003351-0</t>
  </si>
  <si>
    <t>HAS397(0015IKPG006174)報價確認作業</t>
  </si>
  <si>
    <t>HAS397(0015IKQ0006512)報價確認作業</t>
  </si>
  <si>
    <t>HAS397(0015IKQ0006515)報價確認作業</t>
  </si>
  <si>
    <t>HAS397(0015IKQ0006517)報價確認作業</t>
  </si>
  <si>
    <t>HAS397(0015IKQ0006519)報價確認作業</t>
  </si>
  <si>
    <t>HAS397(0015IKQ0006531)報價確認作業</t>
  </si>
  <si>
    <t>HAS397(0015IKPG006485)報價確認作業</t>
  </si>
  <si>
    <t>HAS397(0015IKQ0006539)報價確認作業</t>
  </si>
  <si>
    <t>HAS397(0015IKQ0006537)報價確認作業</t>
  </si>
  <si>
    <t>HAS397(0015IKQ0006541)報價確認作業</t>
  </si>
  <si>
    <t>Fix508000</t>
  </si>
  <si>
    <t>固定資產每月折舊提列明細</t>
  </si>
  <si>
    <t>FixService.bsFix508000Print</t>
  </si>
  <si>
    <t>HAS397(0015IKQ0006564)報價確認作業</t>
  </si>
  <si>
    <t>HAS397(0015IKQ0006567)報價確認作業</t>
  </si>
  <si>
    <t>HAS397(0015IKQ0006572)報價確認作業</t>
  </si>
  <si>
    <t>HAS397(0015IKQ0006574)報價確認作業</t>
  </si>
  <si>
    <t>HAS397(0015IKQ0006579)報價確認作業</t>
  </si>
  <si>
    <t>HAS397(0015IKQ0006593)報價確認作業</t>
  </si>
  <si>
    <t>HAS397(0015IKQ0006595)報價確認作業</t>
  </si>
  <si>
    <t>HAS397(0015IKQ0006597)報價確認作業</t>
  </si>
  <si>
    <t>HAS397(0015IKQ0006600)報價確認作業</t>
  </si>
  <si>
    <t>HAS397(1615IGQ0000148)報價確認作業</t>
  </si>
  <si>
    <t>HAS397(0015IKPG006495)報價確認作業</t>
  </si>
  <si>
    <t>HAS397(0015IKQ0006619)報價確認作業</t>
  </si>
  <si>
    <t>HAS397(0015IKQ0006626)報價確認作業</t>
  </si>
  <si>
    <t>HAS397(0015IBQ0006587)報價確認作業</t>
  </si>
  <si>
    <t>HAS397(0415IGQ0000183)報價確認作業</t>
  </si>
  <si>
    <t>HAS397(0015IKPG006596)報價確認作業</t>
  </si>
  <si>
    <t>HAS397(0015IKQ0006657)報價確認作業</t>
  </si>
  <si>
    <t>HAS397(0015IKQ0006660)報價確認作業</t>
  </si>
  <si>
    <t>INV408000</t>
  </si>
  <si>
    <t>短期票券/附買回債券庫存明細表</t>
  </si>
  <si>
    <t>INVService.bsINV408000Print</t>
  </si>
  <si>
    <t>HAS397(0215IGQ0000194)報價確認作業</t>
  </si>
  <si>
    <t>HAS397(0015IBQ0006595)報價確認作業</t>
  </si>
  <si>
    <t>HAS397(0015IKQ0006679)報價確認作業</t>
  </si>
  <si>
    <t>HAS397(0015IBQ0006600)報價確認作業</t>
  </si>
  <si>
    <t>HAS397(1215IGQ0000163)報價確認作業</t>
  </si>
  <si>
    <t>HAS397(0015IKQ0006687)報價確認作業</t>
  </si>
  <si>
    <t>HAS397(0015IKQ0006690)報價確認作業</t>
  </si>
  <si>
    <t>HAS397(0015IKQ0006700)報價確認作業</t>
  </si>
  <si>
    <t>CMND16000列印-1115ITTA000013-1</t>
  </si>
  <si>
    <t>RIN605000</t>
  </si>
  <si>
    <t>再保-全省責任險保額理賠級距表</t>
  </si>
  <si>
    <t>RINService.bsRIN605000Print</t>
  </si>
  <si>
    <t>HAS397(0015IKQ0006701)報價確認作業</t>
  </si>
  <si>
    <t>HAS397(1415IGQ0000076)報價確認作業</t>
  </si>
  <si>
    <t>HAS397(1115IGQ0000219)報價確認作業</t>
  </si>
  <si>
    <t>HAS397(0015IKQ0006706)報價確認作業</t>
  </si>
  <si>
    <t>HAS397(0015IBQ0006618)報價確認作業</t>
  </si>
  <si>
    <t>HAS397(0015IKQ0006735)報價確認作業</t>
  </si>
  <si>
    <t>HAS397(0015IKQ0006755)報價確認作業</t>
  </si>
  <si>
    <t>HAS397(0015IBQ0006633)報價確認作業</t>
  </si>
  <si>
    <t>HAS397(0015IKQ0006758)報價確認作業</t>
  </si>
  <si>
    <t>HAS397(0015IKQ0006761)報價確認作業</t>
  </si>
  <si>
    <t>HAS397(0015IBQ0006636)報價確認作業</t>
  </si>
  <si>
    <t>HAS397(0015IKQ0006764)報價確認作業</t>
  </si>
  <si>
    <t>HAS397(0015IKQ0006769)報價確認作業</t>
  </si>
  <si>
    <t>HAS397(0015IKQ0006771)報價確認作業</t>
  </si>
  <si>
    <t>HAS397(0015IBQ0006643)報價確認作業</t>
  </si>
  <si>
    <t>HAS397(0015IKQ0006774)報價確認作業</t>
  </si>
  <si>
    <t>HAS397(0015IBQ0006519)報價確認作業</t>
  </si>
  <si>
    <t>HAS397(0015IBQ0006645)報價確認作業</t>
  </si>
  <si>
    <t>HAS397(1815IGQ0000107)報價確認作業</t>
  </si>
  <si>
    <t>HAS397(0015IKQ0006780)報價確認作業</t>
  </si>
  <si>
    <t>HAS397(1115IGQ0000224)報價確認作業</t>
  </si>
  <si>
    <t>HAS397(0015IKQ0006802)報價確認作業</t>
  </si>
  <si>
    <t>HAS397(0015IKQ0006808)報價確認作業</t>
  </si>
  <si>
    <t>HAS397(0015IKQ0006814)報價確認作業</t>
  </si>
  <si>
    <t>HAS397(0015IKQ0006819)報價確認作業</t>
  </si>
  <si>
    <t>CMND16000列印-0015IRG0000229-2</t>
  </si>
  <si>
    <t>HAS397(1915IBQ0000022)報價確認作業</t>
  </si>
  <si>
    <t>HAS397(0015IBQ0006661)報價確認作業</t>
  </si>
  <si>
    <t>HAS397(0015IKQ0006834)報價確認作業</t>
  </si>
  <si>
    <t>HAS397(0015IKQ0006837)報價確認作業</t>
  </si>
  <si>
    <t>費用-租約到期使用權資產沖銷</t>
  </si>
  <si>
    <t>GIOService.bsGIO215003ASSENT_REVERSE</t>
  </si>
  <si>
    <t>CMND16000列印-0715FRTP000534-0</t>
  </si>
  <si>
    <t>HAS397(0015IBQ0006669)報價確認作業</t>
  </si>
  <si>
    <t>委任書列印</t>
  </si>
  <si>
    <t>FIRService.bsFIR801002Print</t>
  </si>
  <si>
    <t>HAS397(0015IKQ0006856)報價確認作業</t>
  </si>
  <si>
    <t>HAS397(0015IKQ0006858)報價確認作業</t>
  </si>
  <si>
    <t>HAS397(0015IKQ0006860)報價確認作業</t>
  </si>
  <si>
    <t>CMND16000列印-0715AKTP000411-0</t>
  </si>
  <si>
    <t>HAS397(0015IKQ0006869)報價確認作業</t>
  </si>
  <si>
    <t>HAS397(0015IKQ0006872)報價確認作業</t>
  </si>
  <si>
    <t>HAS397(0015IKQ0006883)報價確認作業</t>
  </si>
  <si>
    <t>HAS397(0015IKQ0006886)報價確認作業</t>
  </si>
  <si>
    <t>HAS397(0015IBQ0006698)報價確認作業</t>
  </si>
  <si>
    <t>CMND16000列印-0015BRTP000020-0</t>
  </si>
  <si>
    <t>HAS397(0015IBQ0006708)報價確認作業</t>
  </si>
  <si>
    <t>CMND16000列印-0715AITE000232-0</t>
  </si>
  <si>
    <t>台新銀保代媒體作業匯出:G:照會檔-火險FPP(自動續保件)</t>
  </si>
  <si>
    <t>HAS397(0015IBQ0006678)報價確認作業</t>
  </si>
  <si>
    <t>CMND16000列印-0015AHTP000683-0</t>
  </si>
  <si>
    <t>HAS397(0015IKQ0006906)報價確認作業</t>
  </si>
  <si>
    <t>HAS397(0015IBQ0006723)報價確認作業</t>
  </si>
  <si>
    <t>HAS397(0515BJQ0000069)報價確認作業</t>
  </si>
  <si>
    <t>HAS397(0015IKQ0006913)報價確認作業</t>
  </si>
  <si>
    <t>HAS397(0015IKPG006857)報價確認作業</t>
  </si>
  <si>
    <t>HAS397(0215IGQ0000203)報價確認作業</t>
  </si>
  <si>
    <t>CMND16000列印-0015AHTP000684-0</t>
  </si>
  <si>
    <t>HAS397(0015IKQ0006932)報價確認作業</t>
  </si>
  <si>
    <t>HAS397(0315IGQ0000083)報價確認作業</t>
  </si>
  <si>
    <t>HAS397(0015IBQ0006751)報價確認作業</t>
  </si>
  <si>
    <t>HAS397(0015IKQ0006935)報價確認作業</t>
  </si>
  <si>
    <t>HAS397(0015IBQ0006759)報價確認作業</t>
  </si>
  <si>
    <t>HAS397(0015IKQ0006941)報價確認作業</t>
  </si>
  <si>
    <t>HAS397(0015IKQ0006942)報價確認作業</t>
  </si>
  <si>
    <t>HAS397(0015IBQ0006773)報價確認作業</t>
  </si>
  <si>
    <t>HAS397(0015IKQ0006951)報價確認作業</t>
  </si>
  <si>
    <t>HAS397(0015IBQ0006776)報價確認作業</t>
  </si>
  <si>
    <t>HAS397(0415IGQ0000192)報價確認作業</t>
  </si>
  <si>
    <t>HAS397(0015IKQ0006964)報價確認作業</t>
  </si>
  <si>
    <t>HAS397(0015IBQ0006782)報價確認作業</t>
  </si>
  <si>
    <t>CMND16000列印-0715AITP000294-0</t>
  </si>
  <si>
    <t>HAS397(0015IBQ0006789)報價確認作業</t>
  </si>
  <si>
    <t>CAS910資料倉儲轉檔(新種、傷健險理賠)</t>
  </si>
  <si>
    <t>CMND16000列印-0715AITP000288-0</t>
  </si>
  <si>
    <t>CMND16000列印-0015FRTP003611-0</t>
  </si>
  <si>
    <t>火險(一般,業績)06-BIIS維度處理_BIASSRV2</t>
  </si>
  <si>
    <t>HAS926A資料倉儲轉檔(03-BIIS保批_暫存至主檔)</t>
  </si>
  <si>
    <t>火險保發作業-理賠未決,重新彙計作業</t>
  </si>
  <si>
    <t>車險CUBE-09-CUBE(處理_ALL)</t>
  </si>
  <si>
    <t>健康險轉發展中心作業重新彙計 : 3 - 理賠未決(健康險)</t>
  </si>
  <si>
    <t>GIO102000</t>
  </si>
  <si>
    <t>費用-費用分攤基礎載入</t>
  </si>
  <si>
    <t>GIOService.bsGIO101000LoadData</t>
  </si>
  <si>
    <t>ACT301000</t>
  </si>
  <si>
    <t>保批單初始認列日維護作業-產生初始認列日</t>
  </si>
  <si>
    <t>ACTService.bsACT301000</t>
  </si>
  <si>
    <t>HAS397(1115IGQ0000189)報價確認作業</t>
  </si>
  <si>
    <t>CMND16000列印-2615C2TP000160-0</t>
  </si>
  <si>
    <t>H29險分出率計算作業</t>
  </si>
  <si>
    <t>車險失竊車出險明細表</t>
  </si>
  <si>
    <t>C分出UPR計算計算作業</t>
  </si>
  <si>
    <t>強制險應收票據帳齡分析表</t>
  </si>
  <si>
    <t>分進轉分出合約UPR轉檔作業</t>
  </si>
  <si>
    <t>CMND16000列印-0015AKTP000576-0</t>
  </si>
  <si>
    <t>登山險(INP)轉公會通報重新彙計 : 保費檔案</t>
  </si>
  <si>
    <t>公共自行車(IEP)轉公會通報重新彙計 : 理賠檔案</t>
  </si>
  <si>
    <t>HAS397(0415BJQ0000049)報價確認作業</t>
  </si>
  <si>
    <t>CMND16000列印-0715AKTP000401-0</t>
  </si>
  <si>
    <t>HAS397(0015IKQ0005448)報價確認作業</t>
  </si>
  <si>
    <t>BRK304030</t>
  </si>
  <si>
    <t>農金保經住火件數統計明細表</t>
  </si>
  <si>
    <t>BRKService.bsBRK304030Print</t>
  </si>
  <si>
    <t>HAS397(0015IKQ0005455)報價確認作業</t>
  </si>
  <si>
    <t>CMND16000列印-0015AHTP000559-0</t>
  </si>
  <si>
    <t>HAS397(0015IKQ0005457)報價確認作業</t>
  </si>
  <si>
    <t>HAS397(0015IKQ0005463)報價確認作業</t>
  </si>
  <si>
    <t>HAS397(0115BJQ0000017)報價確認作業</t>
  </si>
  <si>
    <t>FIR910000</t>
  </si>
  <si>
    <t>合庫信用卡扣款匯出作業</t>
  </si>
  <si>
    <t>FIRService.bsFIR910000Export</t>
  </si>
  <si>
    <t>HAS397(0015IKQ0005486)報價確認作業</t>
  </si>
  <si>
    <t>HAS397(0015IKQ0005488)報價確認作業</t>
  </si>
  <si>
    <t>AOI159000</t>
  </si>
  <si>
    <t>全省帳齡分析表(生效日)</t>
  </si>
  <si>
    <t>AOIService.bsAOI159000Print</t>
  </si>
  <si>
    <t>HAS397(0015IBQ0006042)報價確認作業</t>
  </si>
  <si>
    <t>HAS397(0015IKQ0005494)報價確認作業</t>
  </si>
  <si>
    <t>HAS397(0015IKQ0005499)報價確認作業</t>
  </si>
  <si>
    <t>HAS397(0015IKQ0005503)報價確認作業</t>
  </si>
  <si>
    <t>HAS397(0015IBQ0006053)報價確認作業</t>
  </si>
  <si>
    <t>HAS397(0015IKQ0005510)報價確認作業</t>
  </si>
  <si>
    <t>BRK369000</t>
  </si>
  <si>
    <t>興橋保經佣金明細表</t>
  </si>
  <si>
    <t>BRKService.bsBRK369000PE</t>
  </si>
  <si>
    <t>HAS397(0015IKQ0005518)報價確認作業</t>
  </si>
  <si>
    <t>HAS397(0015IKQ0005528)報價確認作業</t>
  </si>
  <si>
    <t>HAS397(0015IBQ0004736)報價確認作業</t>
  </si>
  <si>
    <t>HAS397(0015IKQ0005529)報價確認作業</t>
  </si>
  <si>
    <t>HAS397(0215IGQ0000174)報價確認作業</t>
  </si>
  <si>
    <t>HAS397(1915IGQ0000081)報價確認作業</t>
  </si>
  <si>
    <t>HAS397(0015IBQ0006071)報價確認作業</t>
  </si>
  <si>
    <t>HAS397(0015IBQ0006072)報價確認作業</t>
  </si>
  <si>
    <t>傷害險重新彙計:團傷(新版)_新壽件</t>
  </si>
  <si>
    <t>傷害險重新彙計:三年期(個傷)保險._新壽件</t>
  </si>
  <si>
    <t>BRK314020</t>
  </si>
  <si>
    <t>全農佣金轉檔</t>
  </si>
  <si>
    <t>BRKService.bsBRK314020Print</t>
  </si>
  <si>
    <t>全農佣金媒體檔</t>
  </si>
  <si>
    <t>CMND16000列印-0015FPTP000279-0</t>
  </si>
  <si>
    <t>HAS397(0015IBQ0006090)報價確認作業</t>
  </si>
  <si>
    <t>CMND16000列印-0715IOTB000005-2</t>
  </si>
  <si>
    <t>CMND16000列印-0015AHTP000564-0</t>
  </si>
  <si>
    <t>HAS397(0015IKQ0005569)報價確認作業</t>
  </si>
  <si>
    <t>HAS397(0015IBQ0006091)報價確認作業</t>
  </si>
  <si>
    <t>HAS397(0015IKQ0005572)報價確認作業</t>
  </si>
  <si>
    <t>HAS397(0015IKQ0005574)報價確認作業</t>
  </si>
  <si>
    <t>HAS397(0015IKPG005533)報價確認作業</t>
  </si>
  <si>
    <t>HAS397(0015IKQ0005577)報價確認作業</t>
  </si>
  <si>
    <t>CMND16000列印-0715AKTP000408-0</t>
  </si>
  <si>
    <t>HAS397(0015IKQ0005586)報價確認作業</t>
  </si>
  <si>
    <t>HAS397(0315IGQ0000072)報價確認作業</t>
  </si>
  <si>
    <t>列印99C簽領表</t>
  </si>
  <si>
    <t>CMNService.bsCMN709000PRINT4</t>
  </si>
  <si>
    <t>HAS397(0015IKQ0005598)報價確認作業</t>
  </si>
  <si>
    <t>HAS397(0015IBQ0006095)報價確認作業</t>
  </si>
  <si>
    <t>HAS397(0015IKQ0005600)報價確認作業</t>
  </si>
  <si>
    <t>HAS397(0015IBQ0006103)報價確認作業</t>
  </si>
  <si>
    <t>HAS397(0015IBQ0006104)報價確認作業</t>
  </si>
  <si>
    <t>HAS397(0015IBQ0006105)報價確認作業</t>
  </si>
  <si>
    <t>HAS397(0015IBQ0003970)報價確認作業</t>
  </si>
  <si>
    <t>HAS397(0315BJQ0000011)報價確認作業</t>
  </si>
  <si>
    <t>HAS397(0015IBQ0006074)報價確認作業</t>
  </si>
  <si>
    <t>HAS397(0715IBQ0000028)報價確認作業</t>
  </si>
  <si>
    <t>CMND16000列印-0015C2TP000728-0</t>
  </si>
  <si>
    <t>CAS322001</t>
  </si>
  <si>
    <t>微型保險-給付檔</t>
  </si>
  <si>
    <t>HAS397(0515BJQ0000058)報價確認作業</t>
  </si>
  <si>
    <t>HAS397(1615BJQ0000085)報價確認作業</t>
  </si>
  <si>
    <t>HAS397(1815IGQ0000094)報價確認作業</t>
  </si>
  <si>
    <t>HAS397(1115IGQ0000192)報價確認作業</t>
  </si>
  <si>
    <t>HAS397(0015IKQ0005617)報價確認作業</t>
  </si>
  <si>
    <t>HAS397(0015IBQ0006127)報價確認作業</t>
  </si>
  <si>
    <t>HAS397(0015IBQ0006125)報價確認作業</t>
  </si>
  <si>
    <t>HAS397(0015IBQ0006138)報價確認作業</t>
  </si>
  <si>
    <t>HAS397(0015IBQ0006149)報價確認作業</t>
  </si>
  <si>
    <t>HAS397(0015IBQ0006155)報價確認作業</t>
  </si>
  <si>
    <t>HAS397(0715BJQ0000098)報價確認作業</t>
  </si>
  <si>
    <t>HAS397(0015IGQ0000376)報價確認作業</t>
  </si>
  <si>
    <t>CMND16000列印-0015IOG0000187-1</t>
  </si>
  <si>
    <t>CMND16000列印-0015FPTE000002-0</t>
  </si>
  <si>
    <t>工程險續保通知書列印</t>
  </si>
  <si>
    <t>HAS397(0015IBQ0006182)報價確認作業</t>
  </si>
  <si>
    <t>HAS397(0015IKQ0005664)報價確認作業</t>
  </si>
  <si>
    <t>HAS397(0015IKQ0005665)報價確認作業</t>
  </si>
  <si>
    <t>HAS397(0015IKQ0005676)報價確認作業</t>
  </si>
  <si>
    <t>暫收自動沖銷作業-其他暫收沖銷</t>
  </si>
  <si>
    <t>AOIService.bsAOI333000RCV</t>
  </si>
  <si>
    <t>HAS397(0015IKPG005642)報價確認作業</t>
  </si>
  <si>
    <t>HAS397(0015IKQ0005689)報價確認作業</t>
  </si>
  <si>
    <t>HAS397(0015IBQ0006215)報價確認作業</t>
  </si>
  <si>
    <t>HAS397(0015IKQ0005693)報價確認作業</t>
  </si>
  <si>
    <t>HAS397(0015IBQ0006219)報價確認作業</t>
  </si>
  <si>
    <t>HAS397(0015IBQ0006223)報價確認作業</t>
  </si>
  <si>
    <t>HAS397(1215IGQ0000152)報價確認作業</t>
  </si>
  <si>
    <t>HAS397(0015IKQ0005702)報價確認作業</t>
  </si>
  <si>
    <t>HAS397(0015IKQ0005703)報價確認作業</t>
  </si>
  <si>
    <t>CMND16000列印-0015ECTE000037-0</t>
  </si>
  <si>
    <t>Rpt1Service.bsCar656000PRINT</t>
  </si>
  <si>
    <t>HAS397(0015IKQ0005732)報價確認作業</t>
  </si>
  <si>
    <t>HAS397(0015IBQ0005917)報價確認作業</t>
  </si>
  <si>
    <t>HAS397(0615BJQ0000023)報價確認作業</t>
  </si>
  <si>
    <t>CMND16000列印-0015AHTP000594-0</t>
  </si>
  <si>
    <t>HAS397(0015IKQ0005758)報價確認作業</t>
  </si>
  <si>
    <t>HAS397(0015IKQ0005759)報價確認作業</t>
  </si>
  <si>
    <t>HAS397(0015IBQ0006236)報價確認作業</t>
  </si>
  <si>
    <t>HAS397(0015IBQ0006235)報價確認作業</t>
  </si>
  <si>
    <t>HAS397(0015IBQ0005924)報價確認作業</t>
  </si>
  <si>
    <t>HAS397(1615IGQ0000137)報價確認作業</t>
  </si>
  <si>
    <t>HAS397(0015IKQ0005791)報價確認作業</t>
  </si>
  <si>
    <t>CMND16000列印-0015FRTE000342-0</t>
  </si>
  <si>
    <t>HAS397(0015IKQ0005799)報價確認作業</t>
  </si>
  <si>
    <t>HAS397(0015IKQ0005801)報價確認作業</t>
  </si>
  <si>
    <t>ACH資料轉入</t>
  </si>
  <si>
    <t>HAS397(0015IKQ0005810)報價確認作業</t>
  </si>
  <si>
    <t>HAS397(0015IKQ0005817)報價確認作業</t>
  </si>
  <si>
    <t>HAS397(0015IKQ0005819)報價確認作業</t>
  </si>
  <si>
    <t>HAS397(0015IKQ0005823)報價確認作業</t>
  </si>
  <si>
    <t>HAS397(0215IGQ0000181)報價確認作業</t>
  </si>
  <si>
    <t>HAS397(0015IBQ0005999)報價確認作業</t>
  </si>
  <si>
    <t>CMND16000列印-0515EETP000004-0</t>
  </si>
  <si>
    <t>HAS397(0015IKQ0005861)報價確認作業</t>
  </si>
  <si>
    <t>HAS397(0015IKQ0005874)報價確認作業</t>
  </si>
  <si>
    <t>HAS397(0015IKQ0005877)報價確認作業</t>
  </si>
  <si>
    <t>CMND16000列印-0015FRTP003099-0</t>
  </si>
  <si>
    <t>CMND16000列印-0015FPTP000301-0</t>
  </si>
  <si>
    <t>HAS397(0015IKQ0005881)報價確認作業</t>
  </si>
  <si>
    <t>HAS397(0015IKQ0005883)報價確認作業</t>
  </si>
  <si>
    <t>HAS397(0015IKQ0005899)報價確認作業</t>
  </si>
  <si>
    <t>HAS397(0415IGQ0000172)報價確認作業</t>
  </si>
  <si>
    <t>HAS397(0015IKQ0005909)報價確認作業</t>
  </si>
  <si>
    <t>HAS397(0015IKQ0005911)報價確認作業</t>
  </si>
  <si>
    <t>HAS397(0715IBQ0000029)報價確認作業</t>
  </si>
  <si>
    <t>HAS397(0015IBQ0005660)報價確認作業</t>
  </si>
  <si>
    <t>HAS397(0015IKQ0005913)報價確認作業</t>
  </si>
  <si>
    <t>BRKService.bsBRK307060Export</t>
  </si>
  <si>
    <t>HAS397(0015IBQ0006264)報價確認作業</t>
  </si>
  <si>
    <t>CMND16000列印-0015C2TP000829-0</t>
  </si>
  <si>
    <t>HAS397(0015IKQ0005930)報價確認作業</t>
  </si>
  <si>
    <t>HAS397(0015IKQ0005932)報價確認作業</t>
  </si>
  <si>
    <t>火險合庫續保作業-轉入報價</t>
  </si>
  <si>
    <t>FIRService.bsFIR904000Exec</t>
  </si>
  <si>
    <t>HAS397(0015IKQ0005939)報價確認作業</t>
  </si>
  <si>
    <t>HAS397(0015IKQ0005940)報價確認作業</t>
  </si>
  <si>
    <t>HAS397(0015IKQ0005943)報價確認作業</t>
  </si>
  <si>
    <t>HAS397(0715IBQ0000030)報價確認作業</t>
  </si>
  <si>
    <t>HAS397(0015IBQ0006252)報價確認作業</t>
  </si>
  <si>
    <t>HAS397(1615IBQ0000035)報價確認作業</t>
  </si>
  <si>
    <t>HAS397(1815IGQ0000099)報價確認作業</t>
  </si>
  <si>
    <t>HAS397(1815IBQ0000027)報價確認作業</t>
  </si>
  <si>
    <t>HAS397(1615BJQ0000088)報價確認作業</t>
  </si>
  <si>
    <t>HAS397(0015IKQ0005959)報價確認作業</t>
  </si>
  <si>
    <t>HAS397(0015IKQ0005962)報價確認作業</t>
  </si>
  <si>
    <t>HAS397(0015IKQ0005966)報價確認作業</t>
  </si>
  <si>
    <t>CMND16000列印-0015AKTP000620-0</t>
  </si>
  <si>
    <t>HAS397(0715IGQ0000386)報價確認作業</t>
  </si>
  <si>
    <t>HAS397(0015IKQ0005992)報價確認作業</t>
  </si>
  <si>
    <t>CMND16000列印-0215IOG0000268-1</t>
  </si>
  <si>
    <t>HAS397(0015IKQ0006001)報價確認作業</t>
  </si>
  <si>
    <t>HAS397(0015IKQ0006016)報價確認作業</t>
  </si>
  <si>
    <t>HAS397(0015IKQ0006027)報價確認作業</t>
  </si>
  <si>
    <t>HAS397(0015IKQ0006030)報價確認作業</t>
  </si>
  <si>
    <t>HAS397(0015IKQ0006032)報價確認作業</t>
  </si>
  <si>
    <t>HAS397(0015IKQ0006040)報價確認作業</t>
  </si>
  <si>
    <t>HAS397(0015IBQ0006048)報價確認作業</t>
  </si>
  <si>
    <t>HAS924000</t>
  </si>
  <si>
    <t>申報書轉批單批次作業</t>
  </si>
  <si>
    <t>HASService.bsHASEdrAutoSetB2B_BAT</t>
  </si>
  <si>
    <t>CMND16000列印-0015FRTP003361-0</t>
  </si>
  <si>
    <t>CMND16000列印-0515IPG0000086-2</t>
  </si>
  <si>
    <t>HAS397(0015IBQ0006325)報價確認作業</t>
  </si>
  <si>
    <t>新光銀授權核印檔轉TXT</t>
  </si>
  <si>
    <t>BFSService.bsBFS103000Excel_SK_P02</t>
  </si>
  <si>
    <t>HAS397(0015IBQ0006336)報價確認作業</t>
  </si>
  <si>
    <t>HAS397(0015IBQ0006341)報價確認作業</t>
  </si>
  <si>
    <t>HAS397(0015IBQ0006351)報價確認作業</t>
  </si>
  <si>
    <t>HAS397(0015IBQ0006209)報價確認作業</t>
  </si>
  <si>
    <t>HAS397(0015IBQ0006358)報價確認作業</t>
  </si>
  <si>
    <t>HAS397(0015IBQ0006360)報價確認作業</t>
  </si>
  <si>
    <t>CMND16000列印-0215ITTA000694-1</t>
  </si>
  <si>
    <t>HAS397(0015IKQ0006046)報價確認作業</t>
  </si>
  <si>
    <t>HAS397(0015IKQ0006050)報價確認作業</t>
  </si>
  <si>
    <t>HAS397(0015IKQ0006053)報價確認作業</t>
  </si>
  <si>
    <t>HAS397(0015IKQ0006055)報價確認作業</t>
  </si>
  <si>
    <t>HAS397(0015IKQ0006062)報價確認作業</t>
  </si>
  <si>
    <t>HAS397(0015IKQ0006065)報價確認作業</t>
  </si>
  <si>
    <t>HAS397(0015IKQ0006076)報價確認作業</t>
  </si>
  <si>
    <t>HAS397(0015IKQ0006081)報價確認作業</t>
  </si>
  <si>
    <t>HAS397(0015IKQ0006084)報價確認作業</t>
  </si>
  <si>
    <t>HAS397(0015IKQ0006089)報價確認作業</t>
  </si>
  <si>
    <t>HAS397(0015IBQ0006376)報價確認作業</t>
  </si>
  <si>
    <t>HAS397(0015IBQ0006377)報價確認作業</t>
  </si>
  <si>
    <t>HAS397(0015IKQ0006105)報價確認作業</t>
  </si>
  <si>
    <t>HAS397(0015IKQ0006109)報價確認作業</t>
  </si>
  <si>
    <t>HAS397(0015IBQ0006368)報價確認作業</t>
  </si>
  <si>
    <t>HAS397(0015IBQ0006303)報價確認作業</t>
  </si>
  <si>
    <t>AOI138000 Excel 匯出</t>
  </si>
  <si>
    <t>AOIService.bsAOI138000Excel</t>
  </si>
  <si>
    <t>傷害險匯出:微型保險_個人件</t>
  </si>
  <si>
    <t>傷害險匯出:交通工具乘員平安團體傷害保險_一般通路件</t>
  </si>
  <si>
    <t>HAS397(1115IGQ0000214)報價確認作業</t>
  </si>
  <si>
    <t>CMND16000列印-0015FRTP003412-0</t>
  </si>
  <si>
    <t>HAS397(1615IGQ0000145)報價確認作業</t>
  </si>
  <si>
    <t>HAS397(0015IBQ0006279)報價確認作業</t>
  </si>
  <si>
    <t>HAS397(0615IGQ0000164)報價確認作業</t>
  </si>
  <si>
    <t>HAS397(0015IBQ0006410)報價確認作業</t>
  </si>
  <si>
    <t>HAS397(0015IBQ0006411)報價確認作業</t>
  </si>
  <si>
    <t>HAS397(0015IBQ0006424)報價確認作業</t>
  </si>
  <si>
    <t>HAS397(0015IKQ0006159)報價確認作業</t>
  </si>
  <si>
    <t>HAS397(0015IKQ0006185)報價確認作業</t>
  </si>
  <si>
    <t>HAS397(0015IBQ0005735)報價確認作業</t>
  </si>
  <si>
    <t>HAS397(0015IBQ0006435)報價確認作業</t>
  </si>
  <si>
    <t>HAS397(0015IBQ0006447)報價確認作業</t>
  </si>
  <si>
    <t>HAS397(0015IBQ0006453)報價確認作業</t>
  </si>
  <si>
    <t>HAS397(0015IBQ0006458)報價確認作業</t>
  </si>
  <si>
    <t>HAS397(0015IBQ0006463)報價確認作業</t>
  </si>
  <si>
    <t>永豐金出單媒體作業</t>
  </si>
  <si>
    <t>HAS397(0015IKQ0006240)報價確認作業</t>
  </si>
  <si>
    <t>HAS397(0015IBQ0006464)報價確認作業</t>
  </si>
  <si>
    <t>HAS397(0015IBQ0006465)報價確認作業</t>
  </si>
  <si>
    <t>HAS397(0015IBQ0006472)報價確認作業</t>
  </si>
  <si>
    <t>HAS397(0015IBQ0006475)報價確認作業</t>
  </si>
  <si>
    <t>HAS397(0015IKQ0006255)報價確認作業</t>
  </si>
  <si>
    <t>HAS397(0015IBQ0006481)報價確認作業</t>
  </si>
  <si>
    <t>HAS397(0015IKQ0006267)報價確認作業</t>
  </si>
  <si>
    <t>HAS397(0015IKQ0006268)報價確認作業</t>
  </si>
  <si>
    <t>HAS397(0015IKQ0006276)報價確認作業</t>
  </si>
  <si>
    <t>HAS397(0015IBQ0006485)報價確認作業</t>
  </si>
  <si>
    <t>HAS397(0015IKQ0006282)報價確認作業</t>
  </si>
  <si>
    <t>HAS397(0415IGQ0000180)報價確認作業</t>
  </si>
  <si>
    <t>HAS397(0015IKQ0006292)報價確認作業</t>
  </si>
  <si>
    <t>HAS397(0015IBQ0006501)報價確認作業</t>
  </si>
  <si>
    <t>CMND16000列印-0715IOG0000151-1</t>
  </si>
  <si>
    <t>HAS397(0015IKQ0006300)報價確認作業</t>
  </si>
  <si>
    <t>HAS397(1615IBQ0000038)報價確認作業</t>
  </si>
  <si>
    <t>HAS397(0015IKQ0006305)報價確認作業</t>
  </si>
  <si>
    <t>CMND16000列印-0515ISTB000099-1</t>
  </si>
  <si>
    <t>HAS397(0715IGQ0000395)報價確認作業</t>
  </si>
  <si>
    <t>HAS397(0015IKQ0006309)報價確認作業</t>
  </si>
  <si>
    <t>HAS397(0015IKQ0006316)報價確認作業</t>
  </si>
  <si>
    <t>HAS397(1815IGQ0000105)報價確認作業</t>
  </si>
  <si>
    <t>HAS397(0015IKQ0006341)報價確認作業</t>
  </si>
  <si>
    <t>CMND16000列印-0715FCTP000190-2</t>
  </si>
  <si>
    <t>CMND16000列印-0715FRTP000450-0</t>
  </si>
  <si>
    <t>CMND16000列印-2615IOG0000051-1</t>
  </si>
  <si>
    <t>Mar904000</t>
  </si>
  <si>
    <t>各險資料(水險)-00原始保單+批單</t>
  </si>
  <si>
    <t>MarService.bsMar904000PRINT</t>
  </si>
  <si>
    <t>HAS397(1615BJQ0000095)報價確認作業</t>
  </si>
  <si>
    <t>HAS397(0115IGQ0000085)報價確認作業</t>
  </si>
  <si>
    <t>HAS397(0515IGQ0000165)報價確認作業</t>
  </si>
  <si>
    <t>HAS397(0015IKQ0006398)報價確認作業</t>
  </si>
  <si>
    <t>HAS397(0015IKQ0006415)報價確認作業</t>
  </si>
  <si>
    <t>HAS397(0015IBQ0006534)報價確認作業</t>
  </si>
  <si>
    <t>HAS397(0015IGQ0000401)報價確認作業</t>
  </si>
  <si>
    <t>HAS397(0015IKQ0006426)報價確認作業</t>
  </si>
  <si>
    <t>HAS397(0215BJQ0000030)報價確認作業</t>
  </si>
  <si>
    <t>HAS397(0015IKQ0006427)報價確認作業</t>
  </si>
  <si>
    <t>HAS397(0015IBQ0006540)報價確認作業</t>
  </si>
  <si>
    <t>HAS397(0015IKQ0006412)報價確認作業</t>
  </si>
  <si>
    <t>HAS397(0015IKQ0006454)報價確認作業</t>
  </si>
  <si>
    <t>HAS397(0015IKQ0006501)報價確認作業</t>
  </si>
  <si>
    <t>HAS397(0015IKQ0006508)報價確認作業</t>
  </si>
  <si>
    <t>HAS397(0015IBQ0006553)報價確認作業</t>
  </si>
  <si>
    <t>HAS397(0015IKPG006401)報價確認作業</t>
  </si>
  <si>
    <t>CMND16000列印-0815IRTB000035-1</t>
  </si>
  <si>
    <t>HAS397(0015IKQ0006513)報價確認作業</t>
  </si>
  <si>
    <t>HAS397(0015IKQ0006530)報價確認作業</t>
  </si>
  <si>
    <t>HAS397(0015IKQ0006542)報價確認作業</t>
  </si>
  <si>
    <t>HAS397(0015IKPG006491)報價確認作業</t>
  </si>
  <si>
    <t>HAS397(0015IKQ0006547)報價確認作業</t>
  </si>
  <si>
    <t>HAS397(0015IKQ0006554)報價確認作業</t>
  </si>
  <si>
    <t>HAS397(0015IKQ0006559)報價確認作業</t>
  </si>
  <si>
    <t>HAS397(0015IKQ0006571)報價確認作業</t>
  </si>
  <si>
    <t>HAS397(0015IBQ0006566)報價確認作業</t>
  </si>
  <si>
    <t>HAS397(0015IBQ0006573)報價確認作業</t>
  </si>
  <si>
    <t>HAS397(0015IBP0006181)報價確認作業</t>
  </si>
  <si>
    <t>HAS397(0215IGQ0000193)報價確認作業</t>
  </si>
  <si>
    <t>HAS397(0015IKQ0006599)報價確認作業</t>
  </si>
  <si>
    <t>HAS397(0015IBQ0006299)報價確認作業</t>
  </si>
  <si>
    <t>HAS397(0015IKQ0006615)報價確認作業</t>
  </si>
  <si>
    <t>HAS397(0015IKQ0006633)報價確認作業</t>
  </si>
  <si>
    <t>HAS397(0015IBQ0006544)報價確認作業</t>
  </si>
  <si>
    <t>HAS397(0015IBQ0006313)報價確認作業</t>
  </si>
  <si>
    <t>HAS397(0015IKQ0006641)報價確認作業</t>
  </si>
  <si>
    <t>HAS397(0015IBQ0006315)報價確認作業</t>
  </si>
  <si>
    <t>HAS397(1615BJQ0000094)報價確認作業</t>
  </si>
  <si>
    <t>HAS397(0015IKQ0006652)報價確認作業</t>
  </si>
  <si>
    <t>CMND16000列印-1315ITTA000050-1</t>
  </si>
  <si>
    <t>HAS397(1315IGQ0000050)報價確認作業</t>
  </si>
  <si>
    <t>HAS397(0015IKQ0006659)報價確認作業</t>
  </si>
  <si>
    <t>HAS397(0015IKQ0006667)報價確認作業</t>
  </si>
  <si>
    <t>HAS397(0015IKQ0006669)報價確認作業</t>
  </si>
  <si>
    <t>CMND16000列印-1015C2TP000539-0</t>
  </si>
  <si>
    <t>CMND16000列印-0215FRTP000400-0</t>
  </si>
  <si>
    <t>HAS397(0015IBQ0006310)報價確認作業</t>
  </si>
  <si>
    <t>HAS397(0015IKPG006616)報價確認作業</t>
  </si>
  <si>
    <t>HAS397(0015IKQ0006674)報價確認作業</t>
  </si>
  <si>
    <t>HAS397(0415IGQ0000188)報價確認作業</t>
  </si>
  <si>
    <t>HAS397(0015IKQ0006684)報價確認作業</t>
  </si>
  <si>
    <t>HAS397(0215IGQ0000196)報價確認作業</t>
  </si>
  <si>
    <t>HAS397(0015IKQ0006703)報價確認作業</t>
  </si>
  <si>
    <t>HAS397(0015IKQ0006709)報價確認作業</t>
  </si>
  <si>
    <t>HAS397(0015IKQ0006711)報價確認作業</t>
  </si>
  <si>
    <t>HAS397(0015IBQ0006616)報價確認作業</t>
  </si>
  <si>
    <t>HAS397(0015IKQ0006724)報價確認作業</t>
  </si>
  <si>
    <t>HAS397(0015IKQ0006726)報價確認作業</t>
  </si>
  <si>
    <t>HAS397(0015IKQ0006729)報價確認作業</t>
  </si>
  <si>
    <t>HAS397(0015IKQ0006730)報價確認作業</t>
  </si>
  <si>
    <t>HAS397(0015IBQ0006555)報價確認作業</t>
  </si>
  <si>
    <t>GLS510000</t>
  </si>
  <si>
    <t>總帳-會計科子目名稱表列印作業</t>
  </si>
  <si>
    <t>GLSService.bsGLS510000Print</t>
  </si>
  <si>
    <t>HAS397(0015IKQ0006739)報價確認作業</t>
  </si>
  <si>
    <t>HAS397(0015IBQ0006625)報價確認作業</t>
  </si>
  <si>
    <t>HAS397(0015IBQ0006627)報價確認作業</t>
  </si>
  <si>
    <t>HAS397(0015IKQ0006756)報價確認作業</t>
  </si>
  <si>
    <t>HAS397(0015IKQ0006750)報價確認作業</t>
  </si>
  <si>
    <t>HAS397(0015IKQ0006752)報價確認作業</t>
  </si>
  <si>
    <t>HAS397(0015IBQ0006635)報價確認作業</t>
  </si>
  <si>
    <t>HAS397(0615IBQ0000032)報價確認作業</t>
  </si>
  <si>
    <t>HAS397(0215IGQ0000199)報價確認作業</t>
  </si>
  <si>
    <t>HAS397(0015IKQ0006772)報價確認作業</t>
  </si>
  <si>
    <t>HAS397(0015IBQ0006644)報價確認作業</t>
  </si>
  <si>
    <t>HAS397(0015IBQ0006642)報價確認作業</t>
  </si>
  <si>
    <t>HAS397(0015IKQ0006776)報價確認作業</t>
  </si>
  <si>
    <t>HAS397(1115IGQ0000220)報價確認作業</t>
  </si>
  <si>
    <t>HAS397(0015IKQ0006779)報價確認作業</t>
  </si>
  <si>
    <t>HAS397(0015IKQ0006783)報價確認作業</t>
  </si>
  <si>
    <t>HAS397(0015IBQ0006647)報價確認作業</t>
  </si>
  <si>
    <t>HAS397(1315IGQ0000051)報價確認作業</t>
  </si>
  <si>
    <t>HAS397(0015IBQ0006649)報價確認作業</t>
  </si>
  <si>
    <t>HAS397(0015IBQ0006650)報價確認作業</t>
  </si>
  <si>
    <t>HAS397(0015IKQ0006807)報價確認作業</t>
  </si>
  <si>
    <t>HAS397(0015IKQ0006815)報價確認作業</t>
  </si>
  <si>
    <t>PSN419000</t>
  </si>
  <si>
    <t>人事-員工每日班別產生作業</t>
  </si>
  <si>
    <t>PSNService.bsPSN419000ExeWork</t>
  </si>
  <si>
    <t>HAS397(0015IKQ0006822)報價確認作業</t>
  </si>
  <si>
    <t>HAS397(0015IKQ0006827)報價確認作業</t>
  </si>
  <si>
    <t>CMND16000列印-0015C2TP001066-0</t>
  </si>
  <si>
    <t>CMND16000列印-0215ISTB000148-1</t>
  </si>
  <si>
    <t>HAS397(0015IBQ0006663)報價確認作業</t>
  </si>
  <si>
    <t>HAS397(0015IKQ0006846)報價確認作業</t>
  </si>
  <si>
    <t>HAS397(0015IBQ0006668)報價確認作業</t>
  </si>
  <si>
    <t>HAS397(0015IGQ0000411)報價確認作業</t>
  </si>
  <si>
    <t>HAS397(0015IBQ0006670)報價確認作業</t>
  </si>
  <si>
    <t>特殊案件放行設定列印</t>
  </si>
  <si>
    <t>AOIService.bsAOI12B001Print</t>
  </si>
  <si>
    <t>HAS397(0015IKQ0006890)報價確認作業</t>
  </si>
  <si>
    <t>HAS397(0015IBQ0006707)報價確認作業</t>
  </si>
  <si>
    <t>CMND16000列印-2615IOG0000038-1</t>
  </si>
  <si>
    <t>HAS397(0015IKQ0006898)報價確認作業</t>
  </si>
  <si>
    <t>HAS397(0015IBQ0006686)報價確認作業</t>
  </si>
  <si>
    <t>費用-預付款轉費用認列傳票切立作業</t>
  </si>
  <si>
    <t>GIOService.bsGIO204000Save</t>
  </si>
  <si>
    <t>HAS397(0015IKQ0006908)報價確認作業</t>
  </si>
  <si>
    <t>HAS397(0015IKQ0006911)報價確認作業</t>
  </si>
  <si>
    <t>HAS397(0715IGQ0000410)報價確認作業</t>
  </si>
  <si>
    <t>HAS397(0015IKQ0006912)報價確認作業</t>
  </si>
  <si>
    <t>HAS397(0515IGQ0000170)報價確認作業</t>
  </si>
  <si>
    <t>HAS397(0015IBQ0006737)報價確認作業</t>
  </si>
  <si>
    <t>HAS397(0015IBQ0006739)報價確認作業</t>
  </si>
  <si>
    <t>HAS397(0015IBQ0006735)報價確認作業</t>
  </si>
  <si>
    <t>HAS397(0015IBQ0006755)報價確認作業</t>
  </si>
  <si>
    <t>HAS397(0015IKQ0006946)報價確認作業</t>
  </si>
  <si>
    <t>(要保書+業報書)</t>
  </si>
  <si>
    <t>HAS397(0015IKQ0006954)報價確認作業</t>
  </si>
  <si>
    <t>HAS397(0015IKQ0006957)報價確認作業</t>
  </si>
  <si>
    <t>CMND16000列印-0715AITE000235-0</t>
  </si>
  <si>
    <t>HAS397(0715IGQ0000413)報價確認作業</t>
  </si>
  <si>
    <t>HAS397(0015IBQ0006787)報價確認作業</t>
  </si>
  <si>
    <t>火險(一般,業績)03-BIIS保批_暫存至主檔_BIDB2</t>
  </si>
  <si>
    <t>CMND16000列印-0015FRTP003610-0</t>
  </si>
  <si>
    <t>HAS926000</t>
  </si>
  <si>
    <t>ORACLE_FAC_ALL資料倉儲轉檔</t>
  </si>
  <si>
    <t>HASService.bsHAS926000</t>
  </si>
  <si>
    <t>HAS926A資料倉儲轉檔(07-BIIS業績、滿期處理)</t>
  </si>
  <si>
    <t>火險保發作業-理賠未決,匯出作業</t>
  </si>
  <si>
    <t>TaskEdit</t>
  </si>
  <si>
    <t>上傳公會資料排程</t>
  </si>
  <si>
    <t>HASService.bsHAS915000FtpUploadBat</t>
  </si>
  <si>
    <t>六和線上繳費付款資料回傳</t>
  </si>
  <si>
    <t>CarService.bsCARLH_Payment_Result</t>
  </si>
  <si>
    <t>電子保單驗證寄發作業</t>
  </si>
  <si>
    <t>CMNService.bsCMN842000TiiJob_BATCH</t>
  </si>
  <si>
    <t>AOI325A 傷健暫收FTP轉入排程</t>
  </si>
  <si>
    <t>AOID01 FTP批次處理</t>
  </si>
  <si>
    <t>APP推播PUSH轉檔</t>
  </si>
  <si>
    <t>CMNService.bsCMNPushDataSave_APP</t>
  </si>
  <si>
    <t>AOI333其他暫收沖銷排程處理</t>
  </si>
  <si>
    <t>AOIService.bsAOI333000RCVBatch</t>
  </si>
  <si>
    <t>快速理賠檢核</t>
  </si>
  <si>
    <t>HASService.bsHASFlight_Claims</t>
  </si>
  <si>
    <t>公會收件通報(新舊並行)排程</t>
  </si>
  <si>
    <t>HASService.bsHASCircularSendBat_Json</t>
  </si>
  <si>
    <t>不便險通報公會</t>
  </si>
  <si>
    <t>傷健險自動核保作業</t>
  </si>
  <si>
    <t>傷健險201轉301作業</t>
  </si>
  <si>
    <t>HASService.bsHAS201To301Bath</t>
  </si>
  <si>
    <t>公勝保經車險行動投保平台資料回應排程</t>
  </si>
  <si>
    <t>BRKService.bsBRK324003ApiExe</t>
  </si>
  <si>
    <t>補送收件通報排程(新版)</t>
  </si>
  <si>
    <t>HASService.bsHASCircularDayCheck2</t>
  </si>
  <si>
    <t>不便險承保通報轉檔</t>
  </si>
  <si>
    <t>HASService.bsHAS_TI_inform_N</t>
  </si>
  <si>
    <t>不便險收件鍵值修正轉擋</t>
  </si>
  <si>
    <t>HASService.bsHAS_TI_inform_KeyDel</t>
  </si>
  <si>
    <t>再保傷害險每時自動分保</t>
  </si>
  <si>
    <t>RINService.bsRINAutoDailyShare_I</t>
  </si>
  <si>
    <t>再保每時自動分保</t>
  </si>
  <si>
    <t>RINService.bsRINAutoDailyShare</t>
  </si>
  <si>
    <t>再保火險每時自動分保</t>
  </si>
  <si>
    <t>RINService.bsRINAutoDailyShare_F</t>
  </si>
  <si>
    <t>通路媒體檔下載_871</t>
  </si>
  <si>
    <t>BRKService.bsBRK_ST_DL</t>
  </si>
  <si>
    <t>BRK_會員專區線上修改</t>
  </si>
  <si>
    <t>BRKService.bsB2CMEMBER_ENDORSE</t>
  </si>
  <si>
    <t>簡訊Mail排程執行作業</t>
  </si>
  <si>
    <t>PUBService.bsCMNMsgSchExecute</t>
  </si>
  <si>
    <t>B2C樂遊卡轉檔排程</t>
  </si>
  <si>
    <t>HASService.bsHASB2CNowITP0ETransBat</t>
  </si>
  <si>
    <t>簡訊電信結果同步排程</t>
  </si>
  <si>
    <t>PUBService.bsCMNGetTelecomResult_Schedule</t>
  </si>
  <si>
    <t>ITP B2C即時轉檔日結送公會通報排程</t>
  </si>
  <si>
    <t>HASService.bsHASB2CNowITPTransBat</t>
  </si>
  <si>
    <t>即時業績寄Email作業(電商)</t>
  </si>
  <si>
    <t>SAMService.bsSAM306000SendMail_EL</t>
  </si>
  <si>
    <t>托育人員責任險B2C轉檔排程</t>
  </si>
  <si>
    <t>CASService.bsCASB2CNowBRPTransBat</t>
  </si>
  <si>
    <t>即時業績寄Email作業</t>
  </si>
  <si>
    <t>SAMService.bsSAM306000SendMail</t>
  </si>
  <si>
    <t>行動裝置險B2C轉檔日結程式</t>
  </si>
  <si>
    <t>CASService.bsCASB2CNowBTPTransBat</t>
  </si>
  <si>
    <t>公勝回傳保單電文排程</t>
  </si>
  <si>
    <t>BRKService.bsBRK324003Api</t>
  </si>
  <si>
    <t>IRPB2C個人傷害險轉檔排程</t>
  </si>
  <si>
    <t>HASService.bsHASB2CNowIRPTransBat</t>
  </si>
  <si>
    <t>BOP B2C家電險即時轉檔日結排程</t>
  </si>
  <si>
    <t>CASService.bsCASB2CNowBOPTransBat</t>
  </si>
  <si>
    <t>ITP新壽機場轉檔排程</t>
  </si>
  <si>
    <t>HASService.bsHAS917000TransBat</t>
  </si>
  <si>
    <t>B2C即時轉檔日結送公會通報排程</t>
  </si>
  <si>
    <t>HASService.bsHASB2CNowTransBat</t>
  </si>
  <si>
    <t>收費確認批次執行</t>
  </si>
  <si>
    <t>HASService.bsHASChargeCheck_Bath</t>
  </si>
  <si>
    <t>傷害險行動投保轉檔排程</t>
  </si>
  <si>
    <t>HASService.bsHASB2C_QIRPTransBat</t>
  </si>
  <si>
    <t>收費業績轉檔作業</t>
  </si>
  <si>
    <t>SAMService.bsTransferPlyEdrRcvAutoRun</t>
  </si>
  <si>
    <t>AOI109A01 產生續約新件繳費單</t>
  </si>
  <si>
    <t>車險強制險電子保險證補送作業</t>
  </si>
  <si>
    <t>CarService.bsCarTradevanEicardReSend_Batch</t>
  </si>
  <si>
    <t>保經通路WebService收件服務</t>
  </si>
  <si>
    <t>BRKService.bsGetChannel_CircularDataBat</t>
  </si>
  <si>
    <t>ST收件通報</t>
  </si>
  <si>
    <t>HASService.bsInvokeBRKCIRCULAR_ST_DL</t>
  </si>
  <si>
    <t>行動裝置險MIS TO DMZ轉檔排程</t>
  </si>
  <si>
    <t>CASService.bsCASBTP2B2BBat</t>
  </si>
  <si>
    <t>Mar336000</t>
  </si>
  <si>
    <t>水險簽單日結</t>
  </si>
  <si>
    <t>住火數位化每日MIS保批PN轉TVRFIS</t>
  </si>
  <si>
    <t>FIRService.bsFIRM_TVRFIS_Trans_BATCH</t>
  </si>
  <si>
    <t>18_再保水險排程自動分保</t>
  </si>
  <si>
    <t>RINService.bsRINExcute</t>
  </si>
  <si>
    <t>15_再保傷害險排程自動分保</t>
  </si>
  <si>
    <t>人事-B2B業務員資料轉檔作業</t>
  </si>
  <si>
    <t>PUBService.bsPSNTransB2BSales</t>
  </si>
  <si>
    <t>25_再保傷害險排程自動分保</t>
  </si>
  <si>
    <t>22_再保水險排程自動分保</t>
  </si>
  <si>
    <t>傷健險個人專區收費出單產生查詢資料用排程</t>
  </si>
  <si>
    <t>ACHService.bsACHK02000Batch</t>
  </si>
  <si>
    <t>18_再保工程險排程自動分保</t>
  </si>
  <si>
    <t>20_再保工程險排程自動分保</t>
  </si>
  <si>
    <t>20_再保車險排程自動分保</t>
  </si>
  <si>
    <t>22_再保責任險排程自動分保</t>
  </si>
  <si>
    <t>13_再保車險排程自動分保</t>
  </si>
  <si>
    <t>17_再保車險排程自動分保</t>
  </si>
  <si>
    <t>21_再保車險排程自動分保</t>
  </si>
  <si>
    <t>02_再保火險排程自動分保</t>
  </si>
  <si>
    <t>14_再保火險排程自動分保</t>
  </si>
  <si>
    <t>01_再保健康險排程自動分保</t>
  </si>
  <si>
    <t>02_再保健康險排程自動分保</t>
  </si>
  <si>
    <t>14_再保健康險排程自動分保</t>
  </si>
  <si>
    <t>15_再保健康險排程自動分保</t>
  </si>
  <si>
    <t>人事每日差勤自動轉檔作業</t>
  </si>
  <si>
    <t>PSNService.bsPSN408JobAutoTrans</t>
  </si>
  <si>
    <t>車險賠案未預估通知作業</t>
  </si>
  <si>
    <t>CLMService.bsCLM159MailBatch</t>
  </si>
  <si>
    <t>延遲收件通報通知排程</t>
  </si>
  <si>
    <t>責任險自動續保授權排程</t>
  </si>
  <si>
    <t>CASService.bsCAS321000GetAUTHSaleBat</t>
  </si>
  <si>
    <t>人事-特休假前三個工作日通知Email作業</t>
  </si>
  <si>
    <t>PSNService.bsPSN403BeforehandJobMail</t>
  </si>
  <si>
    <t>RIN702火險再保未分保自動排程發送</t>
  </si>
  <si>
    <t>RINService.bsRIN702MailBatch</t>
  </si>
  <si>
    <t>RIN702傷害險再保未分保自動排程發送</t>
  </si>
  <si>
    <t>RIN702健康險再保未分保自動排程發送</t>
  </si>
  <si>
    <t>火險自動續保(ACH進度通知)</t>
  </si>
  <si>
    <t>FIRService.bsFIR321000BathEXE</t>
  </si>
  <si>
    <t>火險信用卡授權程式</t>
  </si>
  <si>
    <t>FIRService.bsFIRCredAUTHExe</t>
  </si>
  <si>
    <t>理賠支付簡訊作業</t>
  </si>
  <si>
    <t>CLMService.bsCLM019000Bat</t>
  </si>
  <si>
    <t>AIP批單B2B回寫</t>
  </si>
  <si>
    <t>CASService.bsCASAutoAIPTransBat</t>
  </si>
  <si>
    <t>法遵-CUS707 AML ETL轉檔</t>
  </si>
  <si>
    <t>CUSService.bsCUS707001Batch</t>
  </si>
  <si>
    <t>電子保單存摺作業</t>
  </si>
  <si>
    <t>PUBService.bsPubEPolicyBookTask</t>
  </si>
  <si>
    <t>車險理賠支付發票通知</t>
  </si>
  <si>
    <t>CLMService.bsCLM169MailBatch</t>
  </si>
  <si>
    <t>06_再保傷害險排程自動分保</t>
  </si>
  <si>
    <t>01_再保傷害險排程自動分保</t>
  </si>
  <si>
    <t>02_再保傷害險排程自動分保</t>
  </si>
  <si>
    <t>人員別滯納保費表寄Email作業</t>
  </si>
  <si>
    <t>AOIService.bsAOI151000SendMail</t>
  </si>
  <si>
    <t>21_再保傷害險排程自動分保</t>
  </si>
  <si>
    <t>10_再保健康險排程自動分保</t>
  </si>
  <si>
    <t>04_再保水險排程自動分保</t>
  </si>
  <si>
    <t>05_再保水險排程自動分保</t>
  </si>
  <si>
    <t>06_再保火險排程自動分保</t>
  </si>
  <si>
    <t>15_再保水險排程自動分保</t>
  </si>
  <si>
    <t>04_再保工程險排程自動分保</t>
  </si>
  <si>
    <t>06_再保責任險排程自動分保</t>
  </si>
  <si>
    <t>10_再保車險排程自動分保</t>
  </si>
  <si>
    <t>23_再保責任險排程自動分保</t>
  </si>
  <si>
    <t>01_再保車險排程自動分保</t>
  </si>
  <si>
    <t>02_再保車險排程自動分保</t>
  </si>
  <si>
    <t>15_再保車險排程自動分保</t>
  </si>
  <si>
    <t>04_再保火險排程自動分保</t>
  </si>
  <si>
    <t>17_再保健康險排程自動分保</t>
  </si>
  <si>
    <t>18_再保健康險排程自動分保</t>
  </si>
  <si>
    <t>20_再保健康險排程自動分保</t>
  </si>
  <si>
    <t>ACT105每日排程作業</t>
  </si>
  <si>
    <t>ACTService.bsACT105Batch</t>
  </si>
  <si>
    <t>火險自動續保(超商件出單明細)</t>
  </si>
  <si>
    <t>賓士保代每日傳檔作業</t>
  </si>
  <si>
    <t>CarService.bsBenzCarDataXmlTask</t>
  </si>
  <si>
    <t>傷健險報價照會自動撤件通知</t>
  </si>
  <si>
    <t>HASService.bsHAS203000Bat</t>
  </si>
  <si>
    <t>火險電商續保通知日加7</t>
  </si>
  <si>
    <t>FIRService.bsFIR210000SendMail_Batch_3</t>
  </si>
  <si>
    <t>RIN702工程險再保未分保自動排程發送</t>
  </si>
  <si>
    <t>責任險自動續保轉出單排程</t>
  </si>
  <si>
    <t>CASService.bsCAS321001SaveBat</t>
  </si>
  <si>
    <t>人事-請假證明提供提醒通知Email作業</t>
  </si>
  <si>
    <t>PSNService.bsPSN404LeaveFileJobMail</t>
  </si>
  <si>
    <t>人事-備份員工與組織資料(PSN110)</t>
  </si>
  <si>
    <t>PSNService.bsPSN110000Schedule</t>
  </si>
  <si>
    <t>調離職刪除權限作業</t>
  </si>
  <si>
    <t>PUBService.bsCMNRoleDel</t>
  </si>
  <si>
    <t>05_再保傷害險排程自動分保</t>
  </si>
  <si>
    <t>27_再保傷害險排程自動分保</t>
  </si>
  <si>
    <t>20_再保傷害險排程自動分保</t>
  </si>
  <si>
    <t>03_再保責任險排程自動分保</t>
  </si>
  <si>
    <t>20_再保水險排程自動分保</t>
  </si>
  <si>
    <t>23_再保水險排程自動分保</t>
  </si>
  <si>
    <t>11_再保水險排程自動分保</t>
  </si>
  <si>
    <t>12_再保水險排程自動分保</t>
  </si>
  <si>
    <t>28_再保水險排程自動分保</t>
  </si>
  <si>
    <t>簽單業績寄Email作業-協理區</t>
  </si>
  <si>
    <t>SAMService.bsSAM301000SendMailArea</t>
  </si>
  <si>
    <t>01_再保工程險排程自動分保</t>
  </si>
  <si>
    <t>07_再保工程險排程自動分保</t>
  </si>
  <si>
    <t>05_再保車險排程自動分保</t>
  </si>
  <si>
    <t>17_再保工程險排程自動分保</t>
  </si>
  <si>
    <t>19_再保工程險排程自動分保</t>
  </si>
  <si>
    <t>23_再保工程險排程自動分保</t>
  </si>
  <si>
    <t>05_再保責任險排程自動分保</t>
  </si>
  <si>
    <t>07_再保責任險排程自動分保</t>
  </si>
  <si>
    <t>21_再保責任險排程自動分保</t>
  </si>
  <si>
    <t>00_再保車險排程自動分保</t>
  </si>
  <si>
    <t>08_再保車險排程自動分保</t>
  </si>
  <si>
    <t>16_再保車險排程自動分保</t>
  </si>
  <si>
    <t>01_再保火險排程自動分保</t>
  </si>
  <si>
    <t>07_再保火險排程自動分保</t>
  </si>
  <si>
    <t>13_再保火險排程自動分保</t>
  </si>
  <si>
    <t>26_再保火險排程自動分保</t>
  </si>
  <si>
    <t>03_再保健康險排程自動分保</t>
  </si>
  <si>
    <t>13_再保健康險排程自動分保</t>
  </si>
  <si>
    <t>26_再保健康險排程自動分保</t>
  </si>
  <si>
    <t>人事-年度特休假及新光假自動產生作業</t>
  </si>
  <si>
    <t>PSNService.bsPSN403CountYearRest2</t>
  </si>
  <si>
    <t>車險理賠出險通知表排程作業</t>
  </si>
  <si>
    <t>CLMService.bsCLM154MailTasks</t>
  </si>
  <si>
    <t>非車系追償通知排程</t>
  </si>
  <si>
    <t>PUBService.bsCLM310SendMail</t>
  </si>
  <si>
    <t>人事-離職及退休人員提醒通知Email作業</t>
  </si>
  <si>
    <t>PSNService.bsPSN303DQutiJobMail</t>
  </si>
  <si>
    <t>契約明細表寄送排程</t>
  </si>
  <si>
    <t>CMNService.bsCMNA03000BrowseBatch</t>
  </si>
  <si>
    <t>RIN702責任險再保未分保自動排程發送</t>
  </si>
  <si>
    <t>AIP批單B2B轉檔</t>
  </si>
  <si>
    <t>CASService.bsCASAutoIEndorsAIPBat</t>
  </si>
  <si>
    <t>自動發送理賠支付Mail作業</t>
  </si>
  <si>
    <t>AOIService.bsAOI713000BatchMail</t>
  </si>
  <si>
    <t>AOI603 2016 業務員佣金排程２</t>
  </si>
  <si>
    <t>AOIService.bsAOI603_2015_Sales_COMM5</t>
  </si>
  <si>
    <t>11_再保健康險排程自動分保</t>
  </si>
  <si>
    <t>批次RP清檔</t>
  </si>
  <si>
    <t>CMNService.bsCMN841000ClearBatch</t>
  </si>
  <si>
    <t>AOI333報價暫收自動沖銷(一般繳費)作業</t>
  </si>
  <si>
    <t>AOIService.bsAOI333000_Batch1</t>
  </si>
  <si>
    <t>08_再保傷害險排程自動分保</t>
  </si>
  <si>
    <t>00_再保水險排程自動分保</t>
  </si>
  <si>
    <t>10_再保水險排程自動分保</t>
  </si>
  <si>
    <t>16_再保水險排程自動分保</t>
  </si>
  <si>
    <t>08_再保責任險排程自動分保</t>
  </si>
  <si>
    <t>00_再保火險排程自動分保</t>
  </si>
  <si>
    <t>10_再保火險排程自動分保</t>
  </si>
  <si>
    <t>住火數位化每日END3回壓LOG到TVRFIS</t>
  </si>
  <si>
    <t>FIRService.bsFIRM_TVRFIS_Return_BATCH</t>
  </si>
  <si>
    <t>09_再保火險排程自動分保</t>
  </si>
  <si>
    <t>17_再保火險排程自動分保</t>
  </si>
  <si>
    <t>23_再保火險排程自動分保</t>
  </si>
  <si>
    <t>04_再保健康險排程自動分保</t>
  </si>
  <si>
    <t>08_再保健康險排程自動分保</t>
  </si>
  <si>
    <t>12_再保健康險排程自動分保</t>
  </si>
  <si>
    <t>人事-年度特休假使用通知Email作業</t>
  </si>
  <si>
    <t>PSNService.bsPSN403HRUseJobMail</t>
  </si>
  <si>
    <t>B2B-ISP轉檔</t>
  </si>
  <si>
    <t>HASService.bsHAS917ISPTransBat</t>
  </si>
  <si>
    <t>責任險自動續保轉出單狀態明細表排程</t>
  </si>
  <si>
    <t>CASService.bsCAS321004EMailBat</t>
  </si>
  <si>
    <t>電商續保通知3</t>
  </si>
  <si>
    <t>CarService.bsCar229SendMail_Batch_3</t>
  </si>
  <si>
    <t>RIN702水險再保未分保自動排程發送</t>
  </si>
  <si>
    <t>投資批次執行管理報表作業</t>
  </si>
  <si>
    <t>INVService.bsGetINV613000Check</t>
  </si>
  <si>
    <t>NOT314每日產生作廢待領票比對新契約</t>
  </si>
  <si>
    <t>NOTService.bsNOT314000Batch</t>
  </si>
  <si>
    <t>電子保單退信處理流程</t>
  </si>
  <si>
    <t>CMNService.bsCMNEPOLICYMAIL_REJECT</t>
  </si>
  <si>
    <t>CAR227_輔助系統業務員確認作業</t>
  </si>
  <si>
    <t>CarService.bsCar227Batch_ImportSource</t>
  </si>
  <si>
    <t>AOI333報價暫收自動沖銷(多元化繳費)作業</t>
  </si>
  <si>
    <t>AOIService.bsAOI333000_Batch2</t>
  </si>
  <si>
    <t>12_再保火險排程自動分保</t>
  </si>
  <si>
    <t>922取消收件通報</t>
  </si>
  <si>
    <t>HASService.bsHASCircularCancelbat</t>
  </si>
  <si>
    <t>04_再保傷害險排程自動分保</t>
  </si>
  <si>
    <t>10_再保傷害險排程自動分保</t>
  </si>
  <si>
    <t>13_再保傷害險排程自動分保</t>
  </si>
  <si>
    <t>16_再保傷害險排程自動分保</t>
  </si>
  <si>
    <t>02_再保工程險排程自動分保</t>
  </si>
  <si>
    <t>07_再保水險排程自動分保</t>
  </si>
  <si>
    <t>06_再保水險排程自動分保</t>
  </si>
  <si>
    <t>08_再保水險排程自動分保</t>
  </si>
  <si>
    <t>多元化客戶繳費通知Mail</t>
  </si>
  <si>
    <t>AOIService.bsAOIL12000Batch</t>
  </si>
  <si>
    <t>03_再保工程險排程自動分保</t>
  </si>
  <si>
    <t>08_再保工程險排程自動分保</t>
  </si>
  <si>
    <t>09_再保工程險排程自動分保</t>
  </si>
  <si>
    <t>11_再保工程險排程自動分保</t>
  </si>
  <si>
    <t>12_再保工程險排程自動分保</t>
  </si>
  <si>
    <t>15_再保工程險排程自動分保</t>
  </si>
  <si>
    <t>19_再保責任險排程自動分保</t>
  </si>
  <si>
    <t>25_再保工程險排程自動分保</t>
  </si>
  <si>
    <t>AOI333 比對車險追償入帳E-MAIL 排程</t>
  </si>
  <si>
    <t>AOIService.bsAOI333000ICLAIMBatch</t>
  </si>
  <si>
    <t>27_再保責任險排程自動分保</t>
  </si>
  <si>
    <t>28_再保責任險排程自動分保</t>
  </si>
  <si>
    <t>19_再保車險排程自動分保</t>
  </si>
  <si>
    <t>28_再保車險排程自動分保</t>
  </si>
  <si>
    <t>03_再保火險排程自動分保</t>
  </si>
  <si>
    <t>11_再保火險排程自動分保</t>
  </si>
  <si>
    <t>25_再保火險排程自動分保</t>
  </si>
  <si>
    <t>27_再保火險排程自動分保</t>
  </si>
  <si>
    <t>05_再保健康險排程自動分保</t>
  </si>
  <si>
    <t>28_再保健康險排程自動分保</t>
  </si>
  <si>
    <t>ACT101保單資料貼標</t>
  </si>
  <si>
    <t>ACTService.bsACT101Batch</t>
  </si>
  <si>
    <t>AOI506退保已收已兌確認彙計排程</t>
  </si>
  <si>
    <t>AOIService.bsAOI506000Batch</t>
  </si>
  <si>
    <t>法遵-可疑情境明細報表</t>
  </si>
  <si>
    <t>CUSService.bsCUS703000PrintBatch</t>
  </si>
  <si>
    <t>強制險過戶任意險未過戶簡訊通知客戶作業排程</t>
  </si>
  <si>
    <t>CarService.bsCarEdrSendNotice_Batch</t>
  </si>
  <si>
    <t>火險自動續保(轉出單_超商)</t>
  </si>
  <si>
    <t>顧客資料轉檔作業</t>
  </si>
  <si>
    <t>CUSService.bsCusmSchedule</t>
  </si>
  <si>
    <t>每日佣金彙計排程３998經辦佣金彙計</t>
  </si>
  <si>
    <t>AOIService.bsAOI603000Batch3</t>
  </si>
  <si>
    <t>業專轉AA經辦</t>
  </si>
  <si>
    <t>CMNService.bsCMNM_CHANGE_IOFFICER_BATCH</t>
  </si>
  <si>
    <t>全省佣金自動排程300、855</t>
  </si>
  <si>
    <t>AOIService.bsAOI603000COMM300_855</t>
  </si>
  <si>
    <t>01_再保責任險排程自動分保</t>
  </si>
  <si>
    <t>13_再保工程險排程自動分保</t>
  </si>
  <si>
    <t>CAR206已收費自動出單排程作業</t>
  </si>
  <si>
    <t>CarService.bsCar206Exec1_Batch</t>
  </si>
  <si>
    <t>AOI333報價暫收自動沖銷(一般繳費-當日)作業</t>
  </si>
  <si>
    <t>AOIService.bsAOI333000_Batch3</t>
  </si>
  <si>
    <t>22_再保車險排程自動分保</t>
  </si>
  <si>
    <t>00_再保傷害險排程自動分保</t>
  </si>
  <si>
    <t>住火數位化每日TVRFIS匯出TXT拋START3</t>
  </si>
  <si>
    <t>FIRService.bsFIRM_TVRFIS_Export_BATCH</t>
  </si>
  <si>
    <t>09_再保傷害險排程自動分保</t>
  </si>
  <si>
    <t>19_再保傷害險排程自動分保</t>
  </si>
  <si>
    <t>22_再保傷害險排程自動分保</t>
  </si>
  <si>
    <t>AOID02 未審核入帳通知</t>
  </si>
  <si>
    <t>AOIService.bsAOI_SUPER_MK_Batch</t>
  </si>
  <si>
    <t>23_再保傷害險排程自動分保</t>
  </si>
  <si>
    <t>28_再保傷害險排程自動分保</t>
  </si>
  <si>
    <t>09_再保水險排程自動分保</t>
  </si>
  <si>
    <t>14_再保水險排程自動分保</t>
  </si>
  <si>
    <t>27_再保水險排程自動分保</t>
  </si>
  <si>
    <t>車險/傷健已收未出明細排程</t>
  </si>
  <si>
    <t>ACHService.bsACHK02000BatchA</t>
  </si>
  <si>
    <t>09_再保健康險排程自動分保</t>
  </si>
  <si>
    <t>05_再保工程險排程自動分保</t>
  </si>
  <si>
    <t>14_再保工程險排程自動分保</t>
  </si>
  <si>
    <t>20_再保火險排程自動分保</t>
  </si>
  <si>
    <t>09_再保車險排程自動分保</t>
  </si>
  <si>
    <t>15_再保責任險排程自動分保</t>
  </si>
  <si>
    <t>04_再保車險排程自動分保</t>
  </si>
  <si>
    <t>11_再保車險排程自動分保</t>
  </si>
  <si>
    <t>18_再保車險排程自動分保</t>
  </si>
  <si>
    <t>25_再保車險排程自動分保</t>
  </si>
  <si>
    <t>08_再保火險排程自動分保</t>
  </si>
  <si>
    <t>15_再保火險排程自動分保</t>
  </si>
  <si>
    <t>16_再保火險排程自動分保</t>
  </si>
  <si>
    <t>00_再保健康險排程自動分保</t>
  </si>
  <si>
    <t>通路媒體Email作業</t>
  </si>
  <si>
    <t>BRKService.bsBRKMailBatch</t>
  </si>
  <si>
    <t>超商續保資料批次更新作業</t>
  </si>
  <si>
    <t>CarService.bsCar910_Batch</t>
  </si>
  <si>
    <t>21_再保健康險排程自動分保</t>
  </si>
  <si>
    <t>CMND14照會單排程撤件通知</t>
  </si>
  <si>
    <t>CMNService.bsCMND14000T11Bat</t>
  </si>
  <si>
    <t>樂CALL保HAS917自動轉檔</t>
  </si>
  <si>
    <t>AOI333報價多元化(當日)沖銷</t>
  </si>
  <si>
    <t>AOIService.bsAOI333000_Batch4</t>
  </si>
  <si>
    <t>法遵-CUS707 AML ETL產出檔案</t>
  </si>
  <si>
    <t>CUSService.bsCUS707000Batch</t>
  </si>
  <si>
    <t>13_再保水險排程自動分保</t>
  </si>
  <si>
    <t>南陽保代每日傳送作業(承保明細和業務員)</t>
  </si>
  <si>
    <t>BRKService.bsBRK335010PE_Task</t>
  </si>
  <si>
    <t>03_再保傷害險排程自動分保</t>
  </si>
  <si>
    <t>07_再保傷害險排程自動分保</t>
  </si>
  <si>
    <t>12_再保傷害險排程自動分保</t>
  </si>
  <si>
    <t>責任險自動續保批單資料轉入</t>
  </si>
  <si>
    <t>CASService.bsCAS321000PN2AutoBat</t>
  </si>
  <si>
    <t>14_再保傷害險排程自動分保</t>
  </si>
  <si>
    <t>17_再保傷害險排程自動分保</t>
  </si>
  <si>
    <t>03_再保水險排程自動分保</t>
  </si>
  <si>
    <t>26_再保傷害險排程自動分保</t>
  </si>
  <si>
    <t>個人未收費管理作業</t>
  </si>
  <si>
    <t>AOIService.bsAOI151000AddTMP</t>
  </si>
  <si>
    <t>26_再保水險排程自動分保</t>
  </si>
  <si>
    <t>01_再保水險排程自動分保</t>
  </si>
  <si>
    <t>06_再保工程險排程自動分保</t>
  </si>
  <si>
    <t>16_再保工程險排程自動分保</t>
  </si>
  <si>
    <t>26_再保工程險排程自動分保</t>
  </si>
  <si>
    <t>02_再保責任險排程自動分保</t>
  </si>
  <si>
    <t>09_再保責任險排程自動分保</t>
  </si>
  <si>
    <t>11_再保責任險排程自動分保</t>
  </si>
  <si>
    <t>16_再保責任險排程自動分保</t>
  </si>
  <si>
    <t>13_再保責任險排程自動分保</t>
  </si>
  <si>
    <t>03_再保車險排程自動分保</t>
  </si>
  <si>
    <t>07_再保車險排程自動分保</t>
  </si>
  <si>
    <t>14_再保車險排程自動分保</t>
  </si>
  <si>
    <t>23_再保車險排程自動分保</t>
  </si>
  <si>
    <t>22_再保火險排程自動分保</t>
  </si>
  <si>
    <t>27_再保車險排程自動分保</t>
  </si>
  <si>
    <t>05_再保火險排程自動分保</t>
  </si>
  <si>
    <t>CMNA05000發送MAIL</t>
  </si>
  <si>
    <t>CMNService.bsCMA05000SendMailBatch</t>
  </si>
  <si>
    <t>06_再保健康險排程自動分保</t>
  </si>
  <si>
    <t>23_再保健康險排程自動分保</t>
  </si>
  <si>
    <t>25_再保健康險排程自動分保</t>
  </si>
  <si>
    <t>27_再保健康險排程自動分保</t>
  </si>
  <si>
    <t>電商續保通知4</t>
  </si>
  <si>
    <t>CarService.bsCar229SendMail_Batch_4</t>
  </si>
  <si>
    <t>人事卡鐘異常自動Email作業</t>
  </si>
  <si>
    <t>PSNService.bsPsn409000SendJobMail</t>
  </si>
  <si>
    <t>B2B-INB轉檔</t>
  </si>
  <si>
    <t>HASService.bsHAS917INPQTransBat</t>
  </si>
  <si>
    <t>AOI603 2016 業務員佣金排程１</t>
  </si>
  <si>
    <t>AOIService.bsAOI603_2015_Sales_COMM4</t>
  </si>
  <si>
    <t>每日佣金彙計排程２全省佣金彙計</t>
  </si>
  <si>
    <t>AOIService.bsAOI603000Batch2</t>
  </si>
  <si>
    <t>和安批次出單匯出作業</t>
  </si>
  <si>
    <t>CarService.bsCar218SkiToHaTasks</t>
  </si>
  <si>
    <t>人事-備份員工與組織資料(PSN112)</t>
  </si>
  <si>
    <t>PSNService.bsPSN112000Schedule</t>
  </si>
  <si>
    <t>簽單業績寄Email作業</t>
  </si>
  <si>
    <t>SAMService.bsSAM301000SendMail</t>
  </si>
  <si>
    <t>28_再保工程險排程自動分保</t>
  </si>
  <si>
    <t>12_再保車險排程自動分保</t>
  </si>
  <si>
    <t>19_再保火險排程自動分保</t>
  </si>
  <si>
    <t>27_再保工程險排程自動分保</t>
  </si>
  <si>
    <t>11_再保傷害險排程自動分保</t>
  </si>
  <si>
    <t>21_再保工程險排程自動分保</t>
  </si>
  <si>
    <t>10_再保責任險排程自動分保</t>
  </si>
  <si>
    <t>18_再保傷害險排程自動分保</t>
  </si>
  <si>
    <t>26_再保車險排程自動分保</t>
  </si>
  <si>
    <t>02_再保水險排程自動分保</t>
  </si>
  <si>
    <t>17_再保水險排程自動分保</t>
  </si>
  <si>
    <t>21_再保水險排程自動分保</t>
  </si>
  <si>
    <t>06_再保車險排程自動分保</t>
  </si>
  <si>
    <t>19_再保水險排程自動分保</t>
  </si>
  <si>
    <t>25_再保水險排程自動分保</t>
  </si>
  <si>
    <t>10_再保工程險排程自動分保</t>
  </si>
  <si>
    <t>22_再保工程險排程自動分保</t>
  </si>
  <si>
    <t>04_再保責任險排程自動分保</t>
  </si>
  <si>
    <t>00_再保責任險排程自動分保</t>
  </si>
  <si>
    <t>12_再保責任險排程自動分保</t>
  </si>
  <si>
    <t>14_再保責任險排程自動分保</t>
  </si>
  <si>
    <t>17_再保責任險排程自動分保</t>
  </si>
  <si>
    <t>18_再保責任險排程自動分保</t>
  </si>
  <si>
    <t>20_再保責任險排程自動分保</t>
  </si>
  <si>
    <t>18_再保火險排程自動分保</t>
  </si>
  <si>
    <t>21_再保火險排程自動分保</t>
  </si>
  <si>
    <t>28_再保火險排程自動分保</t>
  </si>
  <si>
    <t>07_再保健康險排程自動分保</t>
  </si>
  <si>
    <t>16_再保健康險排程自動分保</t>
  </si>
  <si>
    <t>風控-計算客戶風險分數</t>
  </si>
  <si>
    <t>CUSService.bsCUS701000RISKBatch</t>
  </si>
  <si>
    <t>AOI112 批次排程發送已製撥解單(未收費)明細表 Mail</t>
  </si>
  <si>
    <t>19_再保健康險排程自動分保</t>
  </si>
  <si>
    <t>22_再保健康險排程自動分保</t>
  </si>
  <si>
    <t>風控-反洗錢資恐風險分數評估報表(高風險客戶)</t>
  </si>
  <si>
    <t>CUSService.bsCUS701002PrintBatch</t>
  </si>
  <si>
    <t>CMND14照會單排程通知</t>
  </si>
  <si>
    <t>CMNService.bsCMND14000T5Bat</t>
  </si>
  <si>
    <t>ACT301產生初始認列</t>
  </si>
  <si>
    <t>ACTService.bsACT301Batch</t>
  </si>
  <si>
    <t>彰銀信用卡扣款</t>
  </si>
  <si>
    <t>HASService.bsHAS321000PN2SaleAgentBat</t>
  </si>
  <si>
    <t>RIN702車險再保未分保自動排程發送</t>
  </si>
  <si>
    <t>AOI12B 行動帳單簡訊功能</t>
  </si>
  <si>
    <t>AOIService.bsAOI12B002SMSBatch</t>
  </si>
  <si>
    <t>B2B-IZB轉檔</t>
  </si>
  <si>
    <t>HASService.bsHAS917IZPQTransBat</t>
  </si>
  <si>
    <t>人事預先申請加班核准通知Email作業</t>
  </si>
  <si>
    <t>PSNService.bsPSN407OvertimeJobMail</t>
  </si>
  <si>
    <t>AOI保費為0處理(佣金彙計)</t>
  </si>
  <si>
    <t>AOIService.bsAOI603000ProcZero</t>
  </si>
  <si>
    <t>傷健已收未出檢核</t>
  </si>
  <si>
    <t>HASService.bsHAS801A00Load</t>
  </si>
  <si>
    <t>產生個人應收票據已收未兌資料</t>
  </si>
  <si>
    <t>NOTService.bsNOT218000Batch</t>
  </si>
  <si>
    <t>車險理賠遠端勘照移檔作業</t>
  </si>
  <si>
    <t>CLMService.bsCLMCarPicToAPP_UploadTasks</t>
  </si>
  <si>
    <t>CAR225_要保書歸檔匯入作業</t>
  </si>
  <si>
    <t>CarService.bsCar225BATCHIMPORT</t>
  </si>
  <si>
    <t>傷害險特定通路日結後通知相關人員排程</t>
  </si>
  <si>
    <t>HASService.bsHASClose2NotifyMarket_Bath</t>
  </si>
  <si>
    <t>火險巨額通知</t>
  </si>
  <si>
    <t>FIRService.bsFIR301100UpdateBatch</t>
  </si>
  <si>
    <t>火險地址和建築等級</t>
  </si>
  <si>
    <t>FIRService.bsFIR641000AutoExe</t>
  </si>
  <si>
    <t>新種險B2B_B2C轉出單明細表排程</t>
  </si>
  <si>
    <t>CASService.bsCASB2BC_DetailBat</t>
  </si>
  <si>
    <t>00_再保工程險排程自動分保</t>
  </si>
  <si>
    <t>B2B旅平險轉檔排程</t>
  </si>
  <si>
    <t>HASService.bsHAS913000TransBat</t>
  </si>
  <si>
    <t>行動裝置險(BTP)自動批單排程</t>
  </si>
  <si>
    <t>CASService.bsCASAutoIEndorsBTPBat</t>
  </si>
  <si>
    <t>CAR225校正文件編號</t>
  </si>
  <si>
    <t>HAS917旅遊險轉檔收費回壓</t>
  </si>
  <si>
    <t>HASService.bsHAS917000SignPayBat</t>
  </si>
  <si>
    <t>傷健險自動續保批單整批授權</t>
  </si>
  <si>
    <t>HASService.bsHAS321000PN2SaleBat</t>
  </si>
  <si>
    <t>超商暫收問題件Email</t>
  </si>
  <si>
    <t>AOIService.bsAOIL07000BatchMail</t>
  </si>
  <si>
    <t>傷害險樂遊卡確認7天未開通合約帳號</t>
  </si>
  <si>
    <t>HASService.bsHAS322000OpChkMailBat</t>
  </si>
  <si>
    <t>信用卡異常件通知</t>
  </si>
  <si>
    <t>AOIService.bsAOIC08001BatchMail</t>
  </si>
  <si>
    <t>責任險電商續保作業排程</t>
  </si>
  <si>
    <t>CASService.bsCAS614000SendMailBat</t>
  </si>
  <si>
    <t>WORLD-CHECK例行性轉檔作業</t>
  </si>
  <si>
    <t>CUSService.bsCUS702000AMLBatch</t>
  </si>
  <si>
    <t>人事Elearning轉檔作業</t>
  </si>
  <si>
    <t>恢復控管排程</t>
  </si>
  <si>
    <t>HASService.bsHAS803000AllSaveBat</t>
  </si>
  <si>
    <t>CAR225文件掃描回押處理結果排程</t>
  </si>
  <si>
    <t>CarService.bsCar225BATCH_RETURNY</t>
  </si>
  <si>
    <t>AOI603 2016 業務員佣金排程３</t>
  </si>
  <si>
    <t>AOIService.bsAOI603_2015_Sales_COMM6</t>
  </si>
  <si>
    <t>每日佣金彙計排程１一般佣金彙計</t>
  </si>
  <si>
    <t>AOIService.bsAOI603000Batch1</t>
  </si>
  <si>
    <t>傷健險自動續保批單資料轉入排程</t>
  </si>
  <si>
    <t>HASService.bsHAS321000PN2AutoBat</t>
  </si>
  <si>
    <t>B2B團傷自動轉批單排程</t>
  </si>
  <si>
    <t>ACH扣款資料排程</t>
  </si>
  <si>
    <t>PUBService.bsPubACH_POLICYBat</t>
  </si>
  <si>
    <t>傷健險自動續保轉出單排程</t>
  </si>
  <si>
    <t>HASService.bsHAS321001SaveBat</t>
  </si>
  <si>
    <t>通路媒體檔下載_589</t>
  </si>
  <si>
    <t>ACH未收件追蹤排程</t>
  </si>
  <si>
    <t>ACHService.bsACH101000InfoBatch</t>
  </si>
  <si>
    <t>25_再保責任險排程自動分保</t>
  </si>
  <si>
    <t>強制電子保證寄送狀態更新補送作業</t>
  </si>
  <si>
    <t>CarService.bsCarUpdateSendStatusWs_Batch</t>
  </si>
  <si>
    <t>鴻圖保代每日承保明細API傳送</t>
  </si>
  <si>
    <t>車險任意追償件時效到期通知作業</t>
  </si>
  <si>
    <t>CLMService.bsCLM110SendMailBatch</t>
  </si>
  <si>
    <t>傷健險自動續保授權排程</t>
  </si>
  <si>
    <t>HASService.bsHAS321000GetAUTHSaleBat</t>
  </si>
  <si>
    <t>關貿電子式保險證退保作業排程</t>
  </si>
  <si>
    <t>CarService.bsCarTVEicardTransEdr_Batch</t>
  </si>
  <si>
    <t>26_再保責任險排程自動分保</t>
  </si>
  <si>
    <t>CRM續保件檢核轉檔</t>
  </si>
  <si>
    <t>HASService.bsHAS_TRANSBat</t>
  </si>
  <si>
    <t>IZP-B2C即時轉檔日結送公會通報排程</t>
  </si>
  <si>
    <t>HASService.bsHASB2CNowIZPTransBat</t>
  </si>
  <si>
    <t xml:space="preserve">超商自動續保件未轉出單通知  </t>
  </si>
  <si>
    <t>公文逾期未結案通知需求</t>
  </si>
  <si>
    <t>CMNService.bsCMNXDC001</t>
  </si>
  <si>
    <t>台企未結明細排程</t>
  </si>
  <si>
    <t>FIRService.bsFIR650000AutoExe</t>
  </si>
  <si>
    <t>投資部交易檢核作業</t>
  </si>
  <si>
    <t>INVService.bsINV401TXCHK</t>
  </si>
  <si>
    <t>通路媒體檔下載_855</t>
  </si>
  <si>
    <t>AOI712 保代公司下款明細表通知 Mail</t>
  </si>
  <si>
    <t>AOIService.bsAOI712000Print_CIP</t>
  </si>
  <si>
    <t>責任險自動授權排程</t>
  </si>
  <si>
    <t>CASService.bsCASGetAUTHBat</t>
  </si>
  <si>
    <t>風險預警E-Mail作業</t>
  </si>
  <si>
    <t>INVService.bsINV622Email</t>
  </si>
  <si>
    <t>Mar301002</t>
  </si>
  <si>
    <t>轉要保作業</t>
  </si>
  <si>
    <t>MarService.bsMar301002Save</t>
  </si>
  <si>
    <t>車險(任意)未續保明細通知管理人</t>
  </si>
  <si>
    <t>Rpt1Service.bsCar601000PRINT_Notice</t>
  </si>
  <si>
    <t>NOT311每週一親領支票簡訊排程</t>
  </si>
  <si>
    <t>NOTService.bsNOT311000SMS</t>
  </si>
  <si>
    <t>211週報表超過生效日</t>
  </si>
  <si>
    <t>FIRService.bsFIR211ExportWeekRPEXP_Email</t>
  </si>
  <si>
    <t>AOI109 未使用的授權資料通知 Mail</t>
  </si>
  <si>
    <t>AOIService.bsAOICREDITALERT</t>
  </si>
  <si>
    <t>211週報表</t>
  </si>
  <si>
    <t>FIRService.bsFIR211ExportWeekRP_Email</t>
  </si>
  <si>
    <t>股權未申報名單通知作業</t>
  </si>
  <si>
    <t>INVService.bsINV621Notify</t>
  </si>
  <si>
    <t>業務員確認</t>
  </si>
  <si>
    <t>FIRService.bsFIR211Batch_ImportSource</t>
  </si>
  <si>
    <t>CLM00600A未立案明細報表系統通知排程</t>
  </si>
  <si>
    <t>CLMService.bsCLM00600AMailTasks</t>
  </si>
  <si>
    <t>火險自動續保(每週已/未續保報表列印)</t>
  </si>
  <si>
    <t>共保取號未出單明細</t>
  </si>
  <si>
    <t>CMNService.bsCMN906000AutoExe</t>
  </si>
  <si>
    <t>帳戶扣款核印狀態追蹤明細表排程</t>
  </si>
  <si>
    <t>ACHService.bsACH104000Batch</t>
  </si>
  <si>
    <t>211週報表前1個月</t>
  </si>
  <si>
    <t>FIRService.bsFIR211ExportWeekRP30_Email</t>
  </si>
  <si>
    <t>CMN817未結通知</t>
  </si>
  <si>
    <t>CMNService.bsCMN817010EmailOver1Month</t>
  </si>
  <si>
    <t>農金會理賠上傳作業排程</t>
  </si>
  <si>
    <t>CASService.bsCASB2B_AGR3</t>
  </si>
  <si>
    <t>火險貨物預收案件通知</t>
  </si>
  <si>
    <t>FIRService.bsFIR638000BathExe</t>
  </si>
  <si>
    <t>農金會保單上傳作業排程</t>
  </si>
  <si>
    <t>CASService.bsCASB2B_AGR2</t>
  </si>
  <si>
    <t>結算件暫收重送暫退</t>
  </si>
  <si>
    <t>AOIService.bsSUSRTN_BUNDLE</t>
  </si>
  <si>
    <t>火險自動續保(轉出單)</t>
  </si>
  <si>
    <t>火險自動續保程式(ACH狀態回押)</t>
  </si>
  <si>
    <t>火險自動續保(轉出單_通路)</t>
  </si>
  <si>
    <t>火險自動續保(自動授權)</t>
  </si>
  <si>
    <t>火險自動續保程式(已/未續保報表列印)</t>
  </si>
  <si>
    <t>車險理賠追償管理未處理天數通知作業</t>
  </si>
  <si>
    <t>CLMService.bsCLM164MailBatch</t>
  </si>
  <si>
    <t>火險住宅續保自動轉報價作業</t>
  </si>
  <si>
    <t>FIRService.bsFIR315000BathEXE</t>
  </si>
  <si>
    <t>傷健險招標案件保費催收郵件排程</t>
  </si>
  <si>
    <t>HASService.bsHASIQYPremOverDueNotice</t>
  </si>
  <si>
    <t>GIO213未登打交通費通知</t>
  </si>
  <si>
    <t>GIOService.bsGIO213000MailTrafficByDept</t>
  </si>
  <si>
    <t>火險商業共保保單未檢附轉檔作業</t>
  </si>
  <si>
    <t>FIRService.bsFIR301200UpdateBatch</t>
  </si>
  <si>
    <t>傷健險寄發未續保明細表排程</t>
  </si>
  <si>
    <t>HASService.bsHAS517000PrintMail1Bat</t>
  </si>
  <si>
    <t>HAS528團件加退保通知</t>
  </si>
  <si>
    <t>HASService.bsHAS528000LoadS</t>
  </si>
  <si>
    <t>CLM182000賠付死亡給付明細表</t>
  </si>
  <si>
    <t>CLMService.bsCLM182000Print_Email</t>
  </si>
  <si>
    <t>電商續保通知2</t>
  </si>
  <si>
    <t>CarService.bsCar229SendMail_Batch_2</t>
  </si>
  <si>
    <t>電商續保通知1</t>
  </si>
  <si>
    <t>CarService.bsCar229SendMail_Batch_1</t>
  </si>
  <si>
    <t>人事-年度特休假及補休假到期未排完發送通知Email作業</t>
  </si>
  <si>
    <t>PSNService.bsPSN403HRNEXTMONTHJobMail</t>
  </si>
  <si>
    <t>火險住宅續保自動轉報價作業(FIR315)-轉出報價(855)</t>
  </si>
  <si>
    <t>火險電商續保通知月加2</t>
  </si>
  <si>
    <t>FIRService.bsFIR210000SendMail_Batch_1</t>
  </si>
  <si>
    <t>火險回壓續保號程式</t>
  </si>
  <si>
    <t>FIRService.bsFIRUpdateIPreplyExe</t>
  </si>
  <si>
    <t>CLM502照會追蹤</t>
  </si>
  <si>
    <t>CLMService.bsCLM502_NotifyCheckBat</t>
  </si>
  <si>
    <t>火險商業續保自動轉報價作業(FIR314)-轉出報價</t>
  </si>
  <si>
    <t>FIRService.bsFIR314000BathEXE</t>
  </si>
  <si>
    <t>火險商業續保自動轉報價作業(FIR314)-轉出報價(589)</t>
  </si>
  <si>
    <t>火險電商續保通知月加1</t>
  </si>
  <si>
    <t>FIRService.bsFIR210000SendMail_Batch_2</t>
  </si>
  <si>
    <t>CMN905雲端續保資料轉檔</t>
  </si>
  <si>
    <t>CMNService.bsCMN905AutoInsert</t>
  </si>
  <si>
    <t>火險商業續保自動轉報價作業(FIR314)-轉入資料</t>
  </si>
  <si>
    <t>人事-年度特休假在4個月內滿週年未休完通知Email作業</t>
  </si>
  <si>
    <t>PSNService.bsPSN403HR4MONTHJobMail</t>
  </si>
  <si>
    <t>火險商業續保自動轉報價作業(FIR314)-轉出報價(855)</t>
  </si>
  <si>
    <t>航船-商動險貨物預約未結算</t>
  </si>
  <si>
    <t>MarService.bsMAR631000PrintBatch</t>
  </si>
  <si>
    <t>傷健險寄發續保明細表排程</t>
  </si>
  <si>
    <t>HASService.bsHAS517000PrintMail2Bat</t>
  </si>
  <si>
    <t>瑞興住火排程</t>
  </si>
  <si>
    <t>FIRService.bsFIRBRK359000Export</t>
  </si>
  <si>
    <t>火險自動續保程式</t>
  </si>
  <si>
    <t>FIR306火險T加2續保到期通知</t>
  </si>
  <si>
    <t>FIRService.bsFIR306003DueNotice_BATCH</t>
  </si>
  <si>
    <t>GIO210未申請交通費通知</t>
  </si>
  <si>
    <t>GIOService.bsGIO213000MailDept</t>
  </si>
  <si>
    <t>BatchLaunch</t>
  </si>
  <si>
    <t>傷害險最後日結作業26061118</t>
  </si>
  <si>
    <t>SCSService.bsRunBatch</t>
  </si>
  <si>
    <t>SP車險保單最後日結作業26060918</t>
  </si>
  <si>
    <t>火險最後日結作業26062418</t>
  </si>
  <si>
    <t>火險最後日結作業26060218</t>
  </si>
  <si>
    <t>工程險最後日結作業26060918</t>
  </si>
  <si>
    <t>責任險最後日結作業26061818</t>
  </si>
  <si>
    <t>責任險最後日結作業26061118</t>
  </si>
  <si>
    <t>SP車險保單最後日結作業26062318</t>
  </si>
  <si>
    <t>火險最後日結作業26062918</t>
  </si>
  <si>
    <t>傷害險最後日結作業26060118</t>
  </si>
  <si>
    <t>責任險最後日結作業26060118</t>
  </si>
  <si>
    <t>傷害險最後日結作業26060218</t>
  </si>
  <si>
    <t>責任險最後日結作業26061018</t>
  </si>
  <si>
    <t>火險最後日結作業26061118</t>
  </si>
  <si>
    <t>車險批單最後日結作業26060118</t>
  </si>
  <si>
    <t>責任險最後日結作業26060218</t>
  </si>
  <si>
    <t>火險最後日結作業26060318</t>
  </si>
  <si>
    <t>責任險最後日結作業26060818</t>
  </si>
  <si>
    <t>責任險最後日結作業26062318</t>
  </si>
  <si>
    <t>火險最後日結作業26060118</t>
  </si>
  <si>
    <t>火險最後日結作業26060518</t>
  </si>
  <si>
    <t>火險最後日結作業26060818</t>
  </si>
  <si>
    <t>火險最後日結作業26060918</t>
  </si>
  <si>
    <t>傷害險最後日結作業26060918</t>
  </si>
  <si>
    <t>傷害險最後日結作業26061018</t>
  </si>
  <si>
    <t>火險最後日結作業26061018</t>
  </si>
  <si>
    <t>SP車險保單最後日結作業26061118</t>
  </si>
  <si>
    <t>火險最後日結作業26061718</t>
  </si>
  <si>
    <t>SP車險保單最後日結作業26060118</t>
  </si>
  <si>
    <t>責任險最後日結作業26060418</t>
  </si>
  <si>
    <t>車險批單最後日結作業26061018</t>
  </si>
  <si>
    <t>火險最後日結作業26063018</t>
  </si>
  <si>
    <t>SP車險保單最後日結作業26060218</t>
  </si>
  <si>
    <t>火險最後日結作業26062618</t>
  </si>
  <si>
    <t>車險送關貿批次作業26060118</t>
  </si>
  <si>
    <t>(財會中心)各險日結保費立帳作業26060118</t>
  </si>
  <si>
    <t>工程險最後日結作業26060318</t>
  </si>
  <si>
    <t>傷害險最後日結作業26060418</t>
  </si>
  <si>
    <t>(財會中心)各險日結保費立帳作業26060418</t>
  </si>
  <si>
    <t>健康險最後日結作業26060818</t>
  </si>
  <si>
    <t>傷害險最後日結作業26060818</t>
  </si>
  <si>
    <t>健康險最後日結作業26060918</t>
  </si>
  <si>
    <t>責任險最後日結作業26060918</t>
  </si>
  <si>
    <t>工程險最後日結作業26061018</t>
  </si>
  <si>
    <t>健康險最後日結作業26061518</t>
  </si>
  <si>
    <t>車險批單最後日結作業26061518</t>
  </si>
  <si>
    <t>水險最後日結作業26061718</t>
  </si>
  <si>
    <t>車險送關貿批次作業26061718</t>
  </si>
  <si>
    <t>車險批單最後日結作業26061818</t>
  </si>
  <si>
    <t>(財會中心)各險日結保費立帳作業26061818</t>
  </si>
  <si>
    <t>車險送關貿批次作業26061818</t>
  </si>
  <si>
    <t>車險批單最後日結作業26062218</t>
  </si>
  <si>
    <t>健康險最後日結作業26062218</t>
  </si>
  <si>
    <t>健康險最後日結作業26062318</t>
  </si>
  <si>
    <t>車險送關貿批次作業26062318</t>
  </si>
  <si>
    <t>車險送關貿批次作業26062418</t>
  </si>
  <si>
    <t>水險最後日結作業26062518</t>
  </si>
  <si>
    <t>(財會中心)各險日結保費立帳作業26062618</t>
  </si>
  <si>
    <t>車險送關貿批次作業26062918</t>
  </si>
  <si>
    <t>健康險最後日結作業26060118</t>
  </si>
  <si>
    <t>車險批單最後日結作業26060218</t>
  </si>
  <si>
    <t>車險批單最後日結作業26060318</t>
  </si>
  <si>
    <t>健康險最後日結作業26060418</t>
  </si>
  <si>
    <t>健康險最後日結作業26061018</t>
  </si>
  <si>
    <t>車險送關貿批次作業26061118</t>
  </si>
  <si>
    <t>傷害險最後日結作業26061218</t>
  </si>
  <si>
    <t>(財會中心)各險日結保費立帳作業26061218</t>
  </si>
  <si>
    <t>(財會中心)各險日結保費立帳作業26061518</t>
  </si>
  <si>
    <t>責任險最後日結作業26061618</t>
  </si>
  <si>
    <t>火險最後日結作業26061618</t>
  </si>
  <si>
    <t>SP車險保單最後日結作業26061618</t>
  </si>
  <si>
    <t>健康險最後日結作業26061618</t>
  </si>
  <si>
    <t>水險最後日結作業26061618</t>
  </si>
  <si>
    <t>SP車險保單最後日結作業26062218</t>
  </si>
  <si>
    <t>水險最後日結作業26062218</t>
  </si>
  <si>
    <t>工程險最後日結作業26062318</t>
  </si>
  <si>
    <t>SP車險保單最後日結作業26062418</t>
  </si>
  <si>
    <t>責任險最後日結作業26062518</t>
  </si>
  <si>
    <t>(財會中心)各險日結保費立帳作業26062518</t>
  </si>
  <si>
    <t>工程險最後日結作業26062618</t>
  </si>
  <si>
    <t>傷害險最後日結作業26062618</t>
  </si>
  <si>
    <t>責任險最後日結作業26062918</t>
  </si>
  <si>
    <t>水險最後日結作業26063018</t>
  </si>
  <si>
    <t>(財會中心)各險日結保費立帳作業26060218</t>
  </si>
  <si>
    <t>健康險最後日結作業26060318</t>
  </si>
  <si>
    <t>SP車險保單最後日結作業26060417</t>
  </si>
  <si>
    <t>車險批單最後日結作業26060418</t>
  </si>
  <si>
    <t>水險最後日結作業26060418</t>
  </si>
  <si>
    <t>車險送關貿批次作業26060418</t>
  </si>
  <si>
    <t>SP車險保單最後日結作業26060518</t>
  </si>
  <si>
    <t>健康險最後日結作業26060518</t>
  </si>
  <si>
    <t>工程險最後日結作業26061118</t>
  </si>
  <si>
    <t>責任險最後日結作業26061218</t>
  </si>
  <si>
    <t>車險送關貿批次作業26061518</t>
  </si>
  <si>
    <t>(財會中心)各險日結保費立帳作業26061618</t>
  </si>
  <si>
    <t>責任險最後日結作業26061718</t>
  </si>
  <si>
    <t>健康險最後日結作業26061718</t>
  </si>
  <si>
    <t>(財會中心)各險日結保費立帳作業26061718</t>
  </si>
  <si>
    <t>健康險最後日結作業26061818</t>
  </si>
  <si>
    <t>工程險最後日結作業26061818</t>
  </si>
  <si>
    <t>健康險最後日結作業26062518</t>
  </si>
  <si>
    <t>SP車險保單最後日結作業26062518</t>
  </si>
  <si>
    <t>車險批單最後日結作業26062518</t>
  </si>
  <si>
    <t>車險批單最後日結作業26062918</t>
  </si>
  <si>
    <t>車險送關貿批次作業26063018</t>
  </si>
  <si>
    <t>工程險最後日結作業26060118</t>
  </si>
  <si>
    <t>水險最後日結作業26060118</t>
  </si>
  <si>
    <t>責任險最後日結作業26060318</t>
  </si>
  <si>
    <t>(財會中心)各險日結保費立帳作業26060318</t>
  </si>
  <si>
    <t>車險送關貿批次作業26060518</t>
  </si>
  <si>
    <t>責任險最後日結作業26060518</t>
  </si>
  <si>
    <t>水險最後日結作業26060818</t>
  </si>
  <si>
    <t>(財會中心)各險日結保費立帳作業26060818</t>
  </si>
  <si>
    <t>(財會中心)各險日結保費立帳作業26061018</t>
  </si>
  <si>
    <t>工程險最後日結作業26061218</t>
  </si>
  <si>
    <t>健康險最後日結作業26061218</t>
  </si>
  <si>
    <t>SP車險保單最後日結作業26061218</t>
  </si>
  <si>
    <t>車險送關貿批次作業26061618</t>
  </si>
  <si>
    <t>SP車險保單最後日結作業26061718</t>
  </si>
  <si>
    <t>車險批單最後日結作業26061718</t>
  </si>
  <si>
    <t>車險送關貿批次作業26062218</t>
  </si>
  <si>
    <t>火險最後日結作業26062318</t>
  </si>
  <si>
    <t>水險最後日結作業26062318</t>
  </si>
  <si>
    <t>責任險最後日結作業26062418</t>
  </si>
  <si>
    <t>車險送關貿批次作業26062618</t>
  </si>
  <si>
    <t>責任險最後日結作業26063018</t>
  </si>
  <si>
    <t>工程險最後日結作業26060218</t>
  </si>
  <si>
    <t>水險最後日結作業26060318</t>
  </si>
  <si>
    <t>傷害險最後日結作業26060318</t>
  </si>
  <si>
    <t>水險最後日結作業26060518</t>
  </si>
  <si>
    <t>水險最後日結作業26060918</t>
  </si>
  <si>
    <t>水險最後日結作業26061018</t>
  </si>
  <si>
    <t>SP車險保單最後日結作業26061018</t>
  </si>
  <si>
    <t>火險最後日結作業26061218</t>
  </si>
  <si>
    <t>車險送關貿批次作業26061218</t>
  </si>
  <si>
    <t>傷害險最後日結作業26061518</t>
  </si>
  <si>
    <t>SP車險保單最後日結作業26061518</t>
  </si>
  <si>
    <t>傷害險最後日結作業26061618</t>
  </si>
  <si>
    <t>水險最後日結作業26061818</t>
  </si>
  <si>
    <t>工程險最後日結作業26062218</t>
  </si>
  <si>
    <t>傷害險最後日結作業26062218</t>
  </si>
  <si>
    <t>車險批單最後日結作業26062318</t>
  </si>
  <si>
    <t>傷害險最後日結作業26062318</t>
  </si>
  <si>
    <t>傷害險最後日結作業26062518</t>
  </si>
  <si>
    <t>健康險最後日結作業26062918</t>
  </si>
  <si>
    <t>SP車險保單最後日結作業26062918</t>
  </si>
  <si>
    <t>傷害險最後日結作業26063018</t>
  </si>
  <si>
    <t>SP車險保單最後日結作業26063018</t>
  </si>
  <si>
    <t>(財會中心)各險日結保費立帳作業26063018</t>
  </si>
  <si>
    <t>SP車險保單最後日結作業26060318</t>
  </si>
  <si>
    <t>車險批單最後日結作業26060518</t>
  </si>
  <si>
    <t>傷害險最後日結作業26060518</t>
  </si>
  <si>
    <t>(財會中心)各險日結保費立帳作業26060518</t>
  </si>
  <si>
    <t>(財會中心)各險日結保費立帳作業26060918</t>
  </si>
  <si>
    <t>車險送關貿批次作業26061018</t>
  </si>
  <si>
    <t>(財會中心)各險日結保費立帳作業26061118</t>
  </si>
  <si>
    <t>責任險最後日結作業26061518</t>
  </si>
  <si>
    <t>車險批單最後日結作業26061618</t>
  </si>
  <si>
    <t>工程險最後日結作業26061718</t>
  </si>
  <si>
    <t>火險最後日結作業26061818</t>
  </si>
  <si>
    <t>責任險最後日結作業26062218</t>
  </si>
  <si>
    <t>(財會中心)各險日結保費立帳作業26062218</t>
  </si>
  <si>
    <t>傷害險最後日結作業26062418</t>
  </si>
  <si>
    <t>工程險最後日結作業26062418</t>
  </si>
  <si>
    <t>火險最後日結作業26062518</t>
  </si>
  <si>
    <t>車險送關貿批次作業26062518</t>
  </si>
  <si>
    <t>健康險最後日結作業26062618</t>
  </si>
  <si>
    <t>傷害險最後日結作業26062918</t>
  </si>
  <si>
    <t>工程險最後日結作業26062918</t>
  </si>
  <si>
    <t>(財會中心)各險日結保費立帳作業26062918</t>
  </si>
  <si>
    <t>健康險最後日結作業26063018</t>
  </si>
  <si>
    <t>車險批單最後日結作業26063018</t>
  </si>
  <si>
    <t>車險送關貿批次作業26060318</t>
  </si>
  <si>
    <t>工程險最後日結作業26060818</t>
  </si>
  <si>
    <t>車險批單最後日結作業26060818</t>
  </si>
  <si>
    <t>車險送關貿批次作業26060818</t>
  </si>
  <si>
    <t>車險送關貿批次作業26060918</t>
  </si>
  <si>
    <t>車險批單最後日結作業26061118</t>
  </si>
  <si>
    <t>車險批單最後日結作業26061218</t>
  </si>
  <si>
    <t>工程險最後日結作業26061518</t>
  </si>
  <si>
    <t>工程險最後日結作業26061618</t>
  </si>
  <si>
    <t>傷害險最後日結作業26061718</t>
  </si>
  <si>
    <t>SP車險保單最後日結作業26061818</t>
  </si>
  <si>
    <t>火險最後日結作業26062218</t>
  </si>
  <si>
    <t>(財會中心)各險日結保費立帳作業26062318</t>
  </si>
  <si>
    <t>水險最後日結作業26062418</t>
  </si>
  <si>
    <t>車險批單最後日結作業26062618</t>
  </si>
  <si>
    <t>工程險最後日結作業26063018</t>
  </si>
  <si>
    <t>健康險最後日結作業26060218</t>
  </si>
  <si>
    <t>水險最後日結作業26060218</t>
  </si>
  <si>
    <t>車險送關貿批次作業26060218</t>
  </si>
  <si>
    <t>火險最後日結作業26060418</t>
  </si>
  <si>
    <t>工程險最後日結作業26060418</t>
  </si>
  <si>
    <t>工程險最後日結作業26060518</t>
  </si>
  <si>
    <t>SP車險保單最後日結作業26060818</t>
  </si>
  <si>
    <t>車險批單最後日結作業26060918</t>
  </si>
  <si>
    <t>水險最後日結作業26061118</t>
  </si>
  <si>
    <t>水險最後日結作業26061218</t>
  </si>
  <si>
    <t>火險最後日結作業26061518</t>
  </si>
  <si>
    <t>水險最後日結作業26061518</t>
  </si>
  <si>
    <t>傷害險最後日結作業26061818</t>
  </si>
  <si>
    <t>健康險最後日結作業26062418</t>
  </si>
  <si>
    <t>車險批單最後日結作業26062418</t>
  </si>
  <si>
    <t>(財會中心)各險日結保費立帳作業26062418</t>
  </si>
  <si>
    <t>工程險最後日結作業26062518</t>
  </si>
  <si>
    <t>水險最後日結作業26062618</t>
  </si>
  <si>
    <t>SP車險保單最後日結作業26062618</t>
  </si>
  <si>
    <t>責任險最後日結作業26062618</t>
  </si>
  <si>
    <t>水險最後日結作業26062918</t>
  </si>
  <si>
    <t>CAS402000</t>
  </si>
  <si>
    <t>CAS302000</t>
  </si>
  <si>
    <t>Car209000</t>
  </si>
  <si>
    <t>車險超商簽單多筆日結</t>
  </si>
  <si>
    <t>Car404000</t>
  </si>
  <si>
    <t>車險CAR402 整批多筆日結(一鍵執行)分公司：26</t>
  </si>
  <si>
    <t>車險CAR402 整批多筆日結(一鍵執行)分公司：13</t>
  </si>
  <si>
    <t>車險CAR402 整批多筆日結(一鍵執行)分公司：01</t>
  </si>
  <si>
    <t>車險CAR402 整批多筆日結(一鍵執行)分公司：11</t>
  </si>
  <si>
    <t>車險CAR402 整批多筆日結(一鍵執行)分公司：19</t>
  </si>
  <si>
    <t>車險CAR402 整批多筆日結(一鍵執行)分公司：08</t>
  </si>
  <si>
    <t>車險CAR402 整批多筆日結(一鍵執行)分公司：12</t>
  </si>
  <si>
    <t>車險CAR402 整批多筆日結(一鍵執行)分公司：05</t>
  </si>
  <si>
    <t>車險CAR402 整批多筆日結(一鍵執行)分公司：04</t>
  </si>
  <si>
    <t>車險CAR402 整批多筆日結(一鍵執行)分公司：20</t>
  </si>
  <si>
    <t>車險CAR402 整批多筆日結(一鍵執行)分公司：02</t>
  </si>
  <si>
    <t>車險CAR402 整批多筆日結(一鍵執行)分公司：07</t>
  </si>
  <si>
    <t>車險招標件簽單多筆日結</t>
  </si>
  <si>
    <t>車險CAR402 整批多筆日結(一鍵執行)分公司：10</t>
  </si>
  <si>
    <t>車險CAR402 整批多筆日結(一鍵執行)分公司：18</t>
  </si>
  <si>
    <t>車險CAR402 整批多筆日結(一鍵執行)分公司：23</t>
  </si>
  <si>
    <t>車險CAR402 整批多筆日結(一鍵執行)分公司：00</t>
  </si>
  <si>
    <t>車險CAR402 整批多筆日結(一鍵執行)分公司：28</t>
  </si>
  <si>
    <t>車險CAR402 整批多筆日結(一鍵執行)分公司：03</t>
  </si>
  <si>
    <t>車險CAR402 整批多筆日結(一鍵執行)分公司：22</t>
  </si>
  <si>
    <t>車險CAR402 整批多筆日結(一鍵執行)分公司：06</t>
  </si>
  <si>
    <t>車險CAR402 整批多筆日結(一鍵執行)分公司：14</t>
  </si>
  <si>
    <t>車險CAR402 整批多筆日結(一鍵執行)分公司：16</t>
  </si>
  <si>
    <t>車險CAR402 整批多筆日結(一鍵執行)分公司：17</t>
  </si>
  <si>
    <t>10火險保單日結</t>
  </si>
  <si>
    <t>PUBService.bsPubClosePE_ByCIP3</t>
  </si>
  <si>
    <t>11火險保單日結</t>
  </si>
  <si>
    <t>06火險批單日結</t>
  </si>
  <si>
    <t>05火險批單日結</t>
  </si>
  <si>
    <t>12火險批單日結</t>
  </si>
  <si>
    <t>17火險保單日結</t>
  </si>
  <si>
    <t>19火險批單日結</t>
  </si>
  <si>
    <t>18火險批單日結</t>
  </si>
  <si>
    <t>02火險保單日結</t>
  </si>
  <si>
    <t>15火險批單日結</t>
  </si>
  <si>
    <t>14火險批單日結</t>
  </si>
  <si>
    <t>17火險批單日結</t>
  </si>
  <si>
    <t>11火險批單日結</t>
  </si>
  <si>
    <t>02火險批單日結</t>
  </si>
  <si>
    <t>06火險保單日結</t>
  </si>
  <si>
    <t>08火險批單日結</t>
  </si>
  <si>
    <t>07火險批單日結</t>
  </si>
  <si>
    <t>07火險保單日結</t>
  </si>
  <si>
    <t>13火險保單日結</t>
  </si>
  <si>
    <t>26火險批單日結</t>
  </si>
  <si>
    <t>05火險保單日結</t>
  </si>
  <si>
    <t>01火險保單日結</t>
  </si>
  <si>
    <t>16火險批單日結</t>
  </si>
  <si>
    <t>21火險保單日結</t>
  </si>
  <si>
    <t>20火險保單日結</t>
  </si>
  <si>
    <t>23火險保單日結</t>
  </si>
  <si>
    <t>23火險批單日結</t>
  </si>
  <si>
    <t>22火險批單日結</t>
  </si>
  <si>
    <t>28火險批單日結</t>
  </si>
  <si>
    <t>03火險批單日結</t>
  </si>
  <si>
    <t>08火險保單日結</t>
  </si>
  <si>
    <t>04火險批單日結</t>
  </si>
  <si>
    <t>09火險批單日結</t>
  </si>
  <si>
    <t>15火險保單日結</t>
  </si>
  <si>
    <t>19火險保單日結</t>
  </si>
  <si>
    <t>28火險保單日結</t>
  </si>
  <si>
    <t>18火險保單日結</t>
  </si>
  <si>
    <t>04火險保單日結</t>
  </si>
  <si>
    <t>10火險批單日結</t>
  </si>
  <si>
    <t>16火險保單日結</t>
  </si>
  <si>
    <t>14火險保單日結</t>
  </si>
  <si>
    <t>20火險批單日結</t>
  </si>
  <si>
    <t>22火險保單日結</t>
  </si>
  <si>
    <t>01火險批單日結</t>
  </si>
  <si>
    <t>03火險保單日結</t>
  </si>
  <si>
    <t>13火險批單日結</t>
  </si>
  <si>
    <t>21火險批單日結</t>
  </si>
  <si>
    <t>25火險保單日結</t>
  </si>
  <si>
    <t>26火險保單日結</t>
  </si>
  <si>
    <t>00火險保單日結</t>
  </si>
  <si>
    <t>00火險批單日結</t>
  </si>
  <si>
    <t>12火險保單日結</t>
  </si>
  <si>
    <t>09火險保單日結</t>
  </si>
  <si>
    <t>27火險批單日結</t>
  </si>
  <si>
    <t>25火險批單日結</t>
  </si>
  <si>
    <t>27火險保單日結</t>
  </si>
  <si>
    <t>19責任險保單日結</t>
  </si>
  <si>
    <t>03責任險保單日結</t>
  </si>
  <si>
    <t>02責任險保單日結</t>
  </si>
  <si>
    <t>10責任險批單日結</t>
  </si>
  <si>
    <t>12責任險批單日結</t>
  </si>
  <si>
    <t>05責任險批單日結</t>
  </si>
  <si>
    <t>09責任險保單日結</t>
  </si>
  <si>
    <t>23責任險保單日結</t>
  </si>
  <si>
    <t>07責任險保單日結</t>
  </si>
  <si>
    <t>09責任險批單日結</t>
  </si>
  <si>
    <t>25責任險保單日結</t>
  </si>
  <si>
    <t>23責任險批單日結</t>
  </si>
  <si>
    <t>00責任險保單日結</t>
  </si>
  <si>
    <t>08責任險保單日結</t>
  </si>
  <si>
    <t>11責任險批單日結</t>
  </si>
  <si>
    <t>22責任險保單日結</t>
  </si>
  <si>
    <t>25責任險批單日結</t>
  </si>
  <si>
    <t>27責任險保單日結</t>
  </si>
  <si>
    <t>03責任險批單日結</t>
  </si>
  <si>
    <t>14責任險批單日結</t>
  </si>
  <si>
    <t>02責任險批單日結</t>
  </si>
  <si>
    <t>06責任險批單日結</t>
  </si>
  <si>
    <t>17責任險保單日結</t>
  </si>
  <si>
    <t>05責任險保單日結</t>
  </si>
  <si>
    <t>16責任險保單日結</t>
  </si>
  <si>
    <t>26責任險保單日結</t>
  </si>
  <si>
    <t>11責任險保單日結</t>
  </si>
  <si>
    <t>06責任險保單日結</t>
  </si>
  <si>
    <t>20責任險保單日結</t>
  </si>
  <si>
    <t>01責任險保單日結</t>
  </si>
  <si>
    <t>04責任險保單日結</t>
  </si>
  <si>
    <t>18責任險批單日結</t>
  </si>
  <si>
    <t>20責任險批單日結</t>
  </si>
  <si>
    <t>18責任險保單日結</t>
  </si>
  <si>
    <t>27責任險批單日結</t>
  </si>
  <si>
    <t>21責任險批單日結</t>
  </si>
  <si>
    <t>00責任險批單日結</t>
  </si>
  <si>
    <t>13責任險批單日結</t>
  </si>
  <si>
    <t>15責任險批單日結</t>
  </si>
  <si>
    <t>14責任險保單日結</t>
  </si>
  <si>
    <t>12責任險保單日結</t>
  </si>
  <si>
    <t>21責任險保單日結</t>
  </si>
  <si>
    <t>19責任險批單日結</t>
  </si>
  <si>
    <t>26責任險批單日結</t>
  </si>
  <si>
    <t>04責任險批單日結</t>
  </si>
  <si>
    <t>10責任險保單日結</t>
  </si>
  <si>
    <t>01責任險批單日結</t>
  </si>
  <si>
    <t>16責任險批單日結</t>
  </si>
  <si>
    <t>07責任險批單日結</t>
  </si>
  <si>
    <t>17責任險批單日結</t>
  </si>
  <si>
    <t>28責任險保單日結</t>
  </si>
  <si>
    <t>28責任險批單日結</t>
  </si>
  <si>
    <t>08責任險批單日結</t>
  </si>
  <si>
    <t>15責任險保單日結</t>
  </si>
  <si>
    <t>13責任險保單日結</t>
  </si>
  <si>
    <t>22責任險批單日結</t>
  </si>
  <si>
    <t>03傷害險保單日結</t>
  </si>
  <si>
    <t>11傷害險批單日結</t>
  </si>
  <si>
    <t>16傷害險保單日結</t>
  </si>
  <si>
    <t>12傷害險保單日結</t>
  </si>
  <si>
    <t>26傷害險批單日結</t>
  </si>
  <si>
    <t>00車險保單日結</t>
  </si>
  <si>
    <t>26車險保單日結</t>
  </si>
  <si>
    <t>10傷害險批單日結</t>
  </si>
  <si>
    <t>08傷害險保單日結</t>
  </si>
  <si>
    <t>04傷害險批單日結</t>
  </si>
  <si>
    <t>14傷害險保單日結</t>
  </si>
  <si>
    <t>02傷害險批單日結</t>
  </si>
  <si>
    <t>13傷害險保單日結</t>
  </si>
  <si>
    <t>21傷害險保單日結</t>
  </si>
  <si>
    <t>06車險保單日結</t>
  </si>
  <si>
    <t>20車險保單日結</t>
  </si>
  <si>
    <t>28車險保單日結</t>
  </si>
  <si>
    <t>05傷害險保單日結</t>
  </si>
  <si>
    <t>20傷害險保單日結</t>
  </si>
  <si>
    <t>06傷害險批單日結</t>
  </si>
  <si>
    <t>16傷害險批單日結</t>
  </si>
  <si>
    <t>19傷害險批單日結</t>
  </si>
  <si>
    <t>23傷害險保單日結</t>
  </si>
  <si>
    <t>28傷害險批單日結</t>
  </si>
  <si>
    <t>17傷害險保單日結</t>
  </si>
  <si>
    <t>21傷害險批單日結</t>
  </si>
  <si>
    <t>27傷害險保單日結</t>
  </si>
  <si>
    <t>01車險保單日結</t>
  </si>
  <si>
    <t>10車險保單日結</t>
  </si>
  <si>
    <t>14車險保單日結</t>
  </si>
  <si>
    <t>09車險保單日結</t>
  </si>
  <si>
    <t>12車險保單日結</t>
  </si>
  <si>
    <t>15傷害險批單日結</t>
  </si>
  <si>
    <t>18傷害險保單日結</t>
  </si>
  <si>
    <t>19傷害險保單日結</t>
  </si>
  <si>
    <t>23傷害險批單日結</t>
  </si>
  <si>
    <t>27傷害險批單日結</t>
  </si>
  <si>
    <t>15傷害險保單日結</t>
  </si>
  <si>
    <t>25傷害險保單日結</t>
  </si>
  <si>
    <t>23車險保單日結</t>
  </si>
  <si>
    <t>25車險保單日結</t>
  </si>
  <si>
    <t>16車險保單日結</t>
  </si>
  <si>
    <t>00傷害險批單日結</t>
  </si>
  <si>
    <t>00傷害險保單日結</t>
  </si>
  <si>
    <t>02傷害險保單日結</t>
  </si>
  <si>
    <t>07傷害險保單日結</t>
  </si>
  <si>
    <t>08傷害險批單日結</t>
  </si>
  <si>
    <t>22傷害險批單日結</t>
  </si>
  <si>
    <t>28傷害險保單日結</t>
  </si>
  <si>
    <t>05車險保單日結</t>
  </si>
  <si>
    <t>08車險保單日結</t>
  </si>
  <si>
    <t>22車險保單日結</t>
  </si>
  <si>
    <t>19車險保單日結</t>
  </si>
  <si>
    <t>07車險保單日結</t>
  </si>
  <si>
    <t>17車險保單日結</t>
  </si>
  <si>
    <t>09傷害險批單日結</t>
  </si>
  <si>
    <t>11傷害險保單日結</t>
  </si>
  <si>
    <t>10傷害險保單日結</t>
  </si>
  <si>
    <t>17傷害險批單日結</t>
  </si>
  <si>
    <t>04車險保單日結</t>
  </si>
  <si>
    <t>13車險保單日結</t>
  </si>
  <si>
    <t>11車險保單日結</t>
  </si>
  <si>
    <t>04傷害險保單日結</t>
  </si>
  <si>
    <t>09傷害險保單日結</t>
  </si>
  <si>
    <t>01傷害險保單日結</t>
  </si>
  <si>
    <t>07傷害險批單日結</t>
  </si>
  <si>
    <t>05傷害險批單日結</t>
  </si>
  <si>
    <t>13傷害險批單日結</t>
  </si>
  <si>
    <t>20傷害險批單日結</t>
  </si>
  <si>
    <t>26傷害險保單日結</t>
  </si>
  <si>
    <t>25傷害險批單日結</t>
  </si>
  <si>
    <t>03車險保單日結</t>
  </si>
  <si>
    <t>02車險保單日結</t>
  </si>
  <si>
    <t>21車險保單日結</t>
  </si>
  <si>
    <t>27車險保單日結</t>
  </si>
  <si>
    <t>15車險保單日結</t>
  </si>
  <si>
    <t>01傷害險批單日結</t>
  </si>
  <si>
    <t>06傷害險保單日結</t>
  </si>
  <si>
    <t>12傷害險批單日結</t>
  </si>
  <si>
    <t>03傷害險批單日結</t>
  </si>
  <si>
    <t>14傷害險批單日結</t>
  </si>
  <si>
    <t>22傷害險保單日結</t>
  </si>
  <si>
    <t>18傷害險批單日結</t>
  </si>
  <si>
    <t>18車險保單日結</t>
  </si>
  <si>
    <t>11車險批單日結</t>
  </si>
  <si>
    <t>15車險批單日結</t>
  </si>
  <si>
    <t>18車險批單日結</t>
  </si>
  <si>
    <t>05車險批單日結</t>
  </si>
  <si>
    <t>23車險批單日結</t>
  </si>
  <si>
    <t>13車險批單日結</t>
  </si>
  <si>
    <t>20車險批單日結</t>
  </si>
  <si>
    <t>01車險批單日結</t>
  </si>
  <si>
    <t>25車險批單日結</t>
  </si>
  <si>
    <t>27車險批單日結</t>
  </si>
  <si>
    <t>22車險批單日結</t>
  </si>
  <si>
    <t>07車險批單日結</t>
  </si>
  <si>
    <t>19車險批單日結</t>
  </si>
  <si>
    <t>00車險批單日結</t>
  </si>
  <si>
    <t>10車險批單日結</t>
  </si>
  <si>
    <t>02車險批單日結</t>
  </si>
  <si>
    <t>03車險批單日結</t>
  </si>
  <si>
    <t>26車險批單日結</t>
  </si>
  <si>
    <t>04車險批單日結</t>
  </si>
  <si>
    <t>09車險批單日結</t>
  </si>
  <si>
    <t>16車險批單日結</t>
  </si>
  <si>
    <t>17車險批單日結</t>
  </si>
  <si>
    <t>14車險批單日結</t>
  </si>
  <si>
    <t>28車險批單日結</t>
  </si>
  <si>
    <t>06車險批單日結</t>
  </si>
  <si>
    <t>08車險批單日結</t>
  </si>
  <si>
    <t>12車險批單日結</t>
  </si>
  <si>
    <t>21車險批單日結</t>
  </si>
  <si>
    <t>17工程險批單日結</t>
  </si>
  <si>
    <t>16工程險批單日結</t>
  </si>
  <si>
    <t>05工程險保單日結</t>
  </si>
  <si>
    <t>07工程險保單日結</t>
  </si>
  <si>
    <t>04工程險批單日結</t>
  </si>
  <si>
    <t>06工程險批單日結</t>
  </si>
  <si>
    <t>15工程險保單日結</t>
  </si>
  <si>
    <t>13工程險批單日結</t>
  </si>
  <si>
    <t>21工程險批單日結</t>
  </si>
  <si>
    <t>19工程險保單日結</t>
  </si>
  <si>
    <t>15工程險批單日結</t>
  </si>
  <si>
    <t>02工程險保單日結</t>
  </si>
  <si>
    <t>02工程險批單日結</t>
  </si>
  <si>
    <t>06工程險保單日結</t>
  </si>
  <si>
    <t>07工程險批單日結</t>
  </si>
  <si>
    <t>26工程險批單日結</t>
  </si>
  <si>
    <t>01工程險保單日結</t>
  </si>
  <si>
    <t>04工程險保單日結</t>
  </si>
  <si>
    <t>08工程險保單日結</t>
  </si>
  <si>
    <t>09工程險批單日結</t>
  </si>
  <si>
    <t>11工程險批單日結</t>
  </si>
  <si>
    <t>25工程險批單日結</t>
  </si>
  <si>
    <t>23工程險批單日結</t>
  </si>
  <si>
    <t>26工程險保單日結</t>
  </si>
  <si>
    <t>28工程險批單日結</t>
  </si>
  <si>
    <t>03工程險批單日結</t>
  </si>
  <si>
    <t>10工程險保單日結</t>
  </si>
  <si>
    <t>11工程險保單日結</t>
  </si>
  <si>
    <t>14工程險保單日結</t>
  </si>
  <si>
    <t>16工程險保單日結</t>
  </si>
  <si>
    <t>00工程險批單日結</t>
  </si>
  <si>
    <t>13工程險保單日結</t>
  </si>
  <si>
    <t>10工程險批單日結</t>
  </si>
  <si>
    <t>18工程險保單日結</t>
  </si>
  <si>
    <t>27工程險批單日結</t>
  </si>
  <si>
    <t>22工程險保單日結</t>
  </si>
  <si>
    <t>22工程險批單日結</t>
  </si>
  <si>
    <t>21工程險保單日結</t>
  </si>
  <si>
    <t>17工程險保單日結</t>
  </si>
  <si>
    <t>27工程險保單日結</t>
  </si>
  <si>
    <t>03工程險保單日結</t>
  </si>
  <si>
    <t>14工程險批單日結</t>
  </si>
  <si>
    <t>19工程險批單日結</t>
  </si>
  <si>
    <t>00工程險保單日結</t>
  </si>
  <si>
    <t>23工程險保單日結</t>
  </si>
  <si>
    <t>28工程險保單日結</t>
  </si>
  <si>
    <t>20工程險保單日結</t>
  </si>
  <si>
    <t>01工程險批單日結</t>
  </si>
  <si>
    <t>05工程險批單日結</t>
  </si>
  <si>
    <t>09工程險保單日結</t>
  </si>
  <si>
    <t>12工程險保單日結</t>
  </si>
  <si>
    <t>08工程險批單日結</t>
  </si>
  <si>
    <t>12工程險批單日結</t>
  </si>
  <si>
    <t>25工程險保單日結</t>
  </si>
  <si>
    <t>20工程險批單日結</t>
  </si>
  <si>
    <t>18工程險批單日結</t>
  </si>
  <si>
    <t>01水險保單日結</t>
  </si>
  <si>
    <t>02水險批單日結</t>
  </si>
  <si>
    <t>17水險保單日結</t>
  </si>
  <si>
    <t>12水險批單日結</t>
  </si>
  <si>
    <t>12水險保單日結</t>
  </si>
  <si>
    <t>23水險批單日結</t>
  </si>
  <si>
    <t>23水險保單日結</t>
  </si>
  <si>
    <t>B - 強制險批單-汽車</t>
  </si>
  <si>
    <t>CarService.bsCar902_Batch</t>
  </si>
  <si>
    <t>9 - 強制險保單-機車</t>
  </si>
  <si>
    <t>I - 強制險預估-機車</t>
  </si>
  <si>
    <t>傷害險批單立帳</t>
  </si>
  <si>
    <t>AOIService.bsAOI199000Process_ByCIP_1</t>
  </si>
  <si>
    <t>10水險批單日結</t>
  </si>
  <si>
    <t>22水險批單日結</t>
  </si>
  <si>
    <t>15水險保單日結</t>
  </si>
  <si>
    <t>13水險保單日結</t>
  </si>
  <si>
    <t>26水險批單日結</t>
  </si>
  <si>
    <t>27水險保單日結</t>
  </si>
  <si>
    <t>車險保單立帳</t>
  </si>
  <si>
    <t>水險批單立帳</t>
  </si>
  <si>
    <t>03水險批單日結</t>
  </si>
  <si>
    <t>09水險保單日結</t>
  </si>
  <si>
    <t>15水險批單日結</t>
  </si>
  <si>
    <t>D - 任意險批單</t>
  </si>
  <si>
    <t>8 - 強制險保單-汽車</t>
  </si>
  <si>
    <t>車險批單立帳</t>
  </si>
  <si>
    <t>火險批單立帳</t>
  </si>
  <si>
    <t>工程險保單立帳</t>
  </si>
  <si>
    <t>02水險保單日結</t>
  </si>
  <si>
    <t>00水險批單日結</t>
  </si>
  <si>
    <t>03水險保單日結</t>
  </si>
  <si>
    <t>21水險批單日結</t>
  </si>
  <si>
    <t>19水險保單日結</t>
  </si>
  <si>
    <t>25水險批單日結</t>
  </si>
  <si>
    <t>C - 強制險批單-機車</t>
  </si>
  <si>
    <t>E - 強制險已付-汽車</t>
  </si>
  <si>
    <t>F - 強制險已付-機車</t>
  </si>
  <si>
    <t>責任險保單立帳</t>
  </si>
  <si>
    <t>責任險批單立帳</t>
  </si>
  <si>
    <t>健康險保單立帳</t>
  </si>
  <si>
    <t>05水險批單日結</t>
  </si>
  <si>
    <t>00水險保單日結</t>
  </si>
  <si>
    <t>04水險保單日結</t>
  </si>
  <si>
    <t>05水險保單日結</t>
  </si>
  <si>
    <t>16水險批單日結</t>
  </si>
  <si>
    <t>25水險保單日結</t>
  </si>
  <si>
    <t>27水險批單日結</t>
  </si>
  <si>
    <t>28水險保單日結</t>
  </si>
  <si>
    <t>J - 任意險預估</t>
  </si>
  <si>
    <t>H - 強制險預估-汽車</t>
  </si>
  <si>
    <t>水險保單立帳</t>
  </si>
  <si>
    <t>工程險批單立帳</t>
  </si>
  <si>
    <t>13水險批單日結</t>
  </si>
  <si>
    <t>06水險批單日結</t>
  </si>
  <si>
    <t>09水險批單日結</t>
  </si>
  <si>
    <t>19水險批單日結</t>
  </si>
  <si>
    <t>14水險批單日結</t>
  </si>
  <si>
    <t>X - 保險證作廢</t>
  </si>
  <si>
    <t>G - 任意險已付</t>
  </si>
  <si>
    <t>傷害險保單立帳</t>
  </si>
  <si>
    <t>04水險批單日結</t>
  </si>
  <si>
    <t>18水險保單日結</t>
  </si>
  <si>
    <t>01水險批單日結</t>
  </si>
  <si>
    <t>21水險保單日結</t>
  </si>
  <si>
    <t>14水險保單日結</t>
  </si>
  <si>
    <t>11水險批單日結</t>
  </si>
  <si>
    <t>20水險保單日結</t>
  </si>
  <si>
    <t>10水險保單日結</t>
  </si>
  <si>
    <t>22水險保單日結</t>
  </si>
  <si>
    <t>火險保單立帳</t>
  </si>
  <si>
    <t>07水險批單日結</t>
  </si>
  <si>
    <t>08水險保單日結</t>
  </si>
  <si>
    <t>08水險批單日結</t>
  </si>
  <si>
    <t>06水險保單日結</t>
  </si>
  <si>
    <t>07水險保單日結</t>
  </si>
  <si>
    <t>18水險批單日結</t>
  </si>
  <si>
    <t>16水險保單日結</t>
  </si>
  <si>
    <t>17水險批單日結</t>
  </si>
  <si>
    <t>11水險保單日結</t>
  </si>
  <si>
    <t>20水險批單日結</t>
  </si>
  <si>
    <t>26水險保單日結</t>
  </si>
  <si>
    <t>28水險批單日結</t>
  </si>
  <si>
    <t>健康險批單立帳</t>
  </si>
  <si>
    <t>A - 任意險保單</t>
  </si>
  <si>
    <t>22健康險批單日結</t>
  </si>
  <si>
    <t>25健康險批單日結</t>
  </si>
  <si>
    <t>23健康險批單日結</t>
  </si>
  <si>
    <t>15健康險批單日結</t>
  </si>
  <si>
    <t>20健康險批單日結</t>
  </si>
  <si>
    <t>13健康險批單日結</t>
  </si>
  <si>
    <t>23健康險保單日結</t>
  </si>
  <si>
    <t>27健康險保單日結</t>
  </si>
  <si>
    <t>28健康險批單日結</t>
  </si>
  <si>
    <t>02健康險保單日結</t>
  </si>
  <si>
    <t>14健康險保單日結</t>
  </si>
  <si>
    <t>05健康險保單日結</t>
  </si>
  <si>
    <t>08健康險批單日結</t>
  </si>
  <si>
    <t>08健康險保單日結</t>
  </si>
  <si>
    <t>12健康險批單日結</t>
  </si>
  <si>
    <t>18健康險保單日結</t>
  </si>
  <si>
    <t>21健康險保單日結</t>
  </si>
  <si>
    <t>19健康險批單日結</t>
  </si>
  <si>
    <t>09健康險批單日結</t>
  </si>
  <si>
    <t>16健康險批單日結</t>
  </si>
  <si>
    <t>28健康險保單日結</t>
  </si>
  <si>
    <t>00健康險批單日結</t>
  </si>
  <si>
    <t>01健康險保單日結</t>
  </si>
  <si>
    <t>02健康險批單日結</t>
  </si>
  <si>
    <t>09健康險保單日結</t>
  </si>
  <si>
    <t>07健康險保單日結</t>
  </si>
  <si>
    <t>04健康險保單日結</t>
  </si>
  <si>
    <t>10健康險批單日結</t>
  </si>
  <si>
    <t>18健康險批單日結</t>
  </si>
  <si>
    <t>03健康險保單日結</t>
  </si>
  <si>
    <t>17健康險批單日結</t>
  </si>
  <si>
    <t>11健康險保單日結</t>
  </si>
  <si>
    <t>12健康險保單日結</t>
  </si>
  <si>
    <t>20健康險保單日結</t>
  </si>
  <si>
    <t>15健康險保單日結</t>
  </si>
  <si>
    <t>19健康險保單日結</t>
  </si>
  <si>
    <t>26健康險批單日結</t>
  </si>
  <si>
    <t>21健康險批單日結</t>
  </si>
  <si>
    <t>00健康險保單日結</t>
  </si>
  <si>
    <t>17健康險保單日結</t>
  </si>
  <si>
    <t>25健康險保單日結</t>
  </si>
  <si>
    <t>27健康險批單日結</t>
  </si>
  <si>
    <t>05健康險批單日結</t>
  </si>
  <si>
    <t>07健康險批單日結</t>
  </si>
  <si>
    <t>11健康險批單日結</t>
  </si>
  <si>
    <t>06健康險保單日結</t>
  </si>
  <si>
    <t>01健康險批單日結</t>
  </si>
  <si>
    <t>06健康險批單日結</t>
  </si>
  <si>
    <t>14健康險批單日結</t>
  </si>
  <si>
    <t>13健康險保單日結</t>
  </si>
  <si>
    <t>16健康險保單日結</t>
  </si>
  <si>
    <t>04健康險批單日結</t>
  </si>
  <si>
    <t>03健康險批單日結</t>
  </si>
  <si>
    <t>10健康險保單日結</t>
  </si>
  <si>
    <t>26健康險保單日結</t>
  </si>
  <si>
    <t>22健康險保單日結</t>
  </si>
  <si>
    <t>Car202002</t>
  </si>
  <si>
    <t>汽車險.試算表列印</t>
  </si>
  <si>
    <t>CarService.bsCAR207000Print_PDFA4</t>
  </si>
  <si>
    <t>(要保書)(繳費單)_不轉圖</t>
  </si>
  <si>
    <t>CarService.bsCAR207000Print_Combine</t>
  </si>
  <si>
    <t>(報價單)_不轉圖</t>
  </si>
  <si>
    <t>(要保書)(繳費單)(業報書)_不轉圖</t>
  </si>
  <si>
    <t>(報價單)(繳費單)_不轉圖</t>
  </si>
  <si>
    <t>Car207000</t>
  </si>
  <si>
    <t>汽車險.電子強制險收據</t>
  </si>
  <si>
    <t>CarService.bsCarB2B_RcvProve_Batch</t>
  </si>
  <si>
    <t>汽車險.試算表及業務員報告書列印</t>
  </si>
  <si>
    <t>Car801000</t>
  </si>
  <si>
    <t>強制電子保險證及收據列印</t>
  </si>
  <si>
    <t>CarService.bsCarB2BPrintWS</t>
  </si>
  <si>
    <t>(繳費單)_不轉圖</t>
  </si>
  <si>
    <t>Car207A00</t>
  </si>
  <si>
    <t>CarService.bsCAR207A00Print</t>
  </si>
  <si>
    <t>Car206000</t>
  </si>
  <si>
    <t>車險要保書收回確認作業</t>
  </si>
  <si>
    <t>CarService.bsCar206Exec2</t>
  </si>
  <si>
    <t>CMN908000</t>
  </si>
  <si>
    <t>(要保書)(繳費單)(業報書)(駕駛人名冊)_不轉圖</t>
  </si>
  <si>
    <t>汽車險.報價單列印</t>
  </si>
  <si>
    <t>(駕駛人名冊)_不轉圖</t>
  </si>
  <si>
    <t>汽車險.強制險收據列印</t>
  </si>
  <si>
    <t>(要保書)(繳費單)_轉圖</t>
  </si>
  <si>
    <t>汽車險.保單寄送地址(套版信封)</t>
  </si>
  <si>
    <t>汽車險:一般保單列印</t>
  </si>
  <si>
    <t>CarService.bsCar801_Print</t>
  </si>
  <si>
    <t>(要保書)(業報書)_不轉圖</t>
  </si>
  <si>
    <t>汽車險.A4試算表</t>
  </si>
  <si>
    <t>汽車險收費出單繳費單</t>
  </si>
  <si>
    <t>CarService.bsCAR207000Print_Bill</t>
  </si>
  <si>
    <t>Car201001</t>
  </si>
  <si>
    <t>(要保書)(繳費單)(駕駛人名冊)_不轉圖</t>
  </si>
  <si>
    <t>(要保書)(業報書)(繳費單)_轉圖</t>
  </si>
  <si>
    <t>Car231000</t>
  </si>
  <si>
    <t>保代要保書歸檔作業</t>
  </si>
  <si>
    <t>CarService.bsCar231Save</t>
  </si>
  <si>
    <t>Car403000</t>
  </si>
  <si>
    <t>汽車險:批單(99)</t>
  </si>
  <si>
    <t>CarService.bsCar403_Print</t>
  </si>
  <si>
    <t>Car401000</t>
  </si>
  <si>
    <t>車險403A批單預覽</t>
  </si>
  <si>
    <t>CarService.bsCAR403A00Print</t>
  </si>
  <si>
    <t>(要保書)(駕駛人名冊)_不轉圖</t>
  </si>
  <si>
    <t>(要保書)_轉圖_不轉圖</t>
  </si>
  <si>
    <t>批單預覽</t>
  </si>
  <si>
    <t>(要保書)(繳費單)(要保人住址(套版信封))_不轉圖</t>
  </si>
  <si>
    <t>車險列印批改報價單</t>
  </si>
  <si>
    <t>批單列印</t>
  </si>
  <si>
    <t>(要保書)(業報書)(駕駛人名冊)_不轉圖</t>
  </si>
  <si>
    <t>(報價單)_轉圖_不轉圖</t>
  </si>
  <si>
    <t>汽車險.強制要保書</t>
  </si>
  <si>
    <t>汽車險.A4試算表及業報書</t>
  </si>
  <si>
    <t>汽車險.業務員報告書</t>
  </si>
  <si>
    <t>CarService.bsCAR207000Print_SaleReport</t>
  </si>
  <si>
    <t>駕傷名冊</t>
  </si>
  <si>
    <t>(要保書)(駕駛人名冊)(業報書)(繳費單)_轉圖</t>
  </si>
  <si>
    <t>汽車險.強制險要保書列印</t>
  </si>
  <si>
    <t>(業報書)_不轉圖</t>
  </si>
  <si>
    <t>(繳費單)_轉圖</t>
  </si>
  <si>
    <t>(要保書)(業報書)_轉圖</t>
  </si>
  <si>
    <t>Car207000 保單收據保險證列印</t>
  </si>
  <si>
    <t>Car403A00</t>
  </si>
  <si>
    <t>(要保書)(繳款憑證)_不轉圖</t>
  </si>
  <si>
    <t>(報價單)(繳費單)(要保人住址(套版信封))_不轉圖</t>
  </si>
  <si>
    <t>(報價單)_轉圖</t>
  </si>
  <si>
    <t>(要保書)(要保人住址(套版信封))_不轉圖</t>
  </si>
  <si>
    <t>(報價單)(繳費單)_轉圖</t>
  </si>
  <si>
    <t>(駕駛人名冊)_轉圖</t>
  </si>
  <si>
    <t>(報價單)(要保人住址(套版信封))_不轉圖</t>
  </si>
  <si>
    <t>(要保書)(駕駛人名冊)(繳費單)_轉圖</t>
  </si>
  <si>
    <t>(報價單)(繳費單)(繳款憑證)_不轉圖</t>
  </si>
  <si>
    <t>(報價單)(駕駛人名冊)_不轉圖</t>
  </si>
  <si>
    <t>汽車險.強制過戶任意未過戶通知函</t>
  </si>
  <si>
    <t>CarService.bsCar401003Print</t>
  </si>
  <si>
    <t>(要保書)_轉圖(繳費單)_不轉圖</t>
  </si>
  <si>
    <t>車險列印關聯批改報價繳費單</t>
  </si>
  <si>
    <t>保單預覽</t>
  </si>
  <si>
    <t>(要保書)_轉圖(業報書)_不轉圖</t>
  </si>
  <si>
    <t>(要保書)_轉圖(繳費單)(業報書)_不轉圖</t>
  </si>
  <si>
    <t>Car405000</t>
  </si>
  <si>
    <t>車險.批單日報表列印</t>
  </si>
  <si>
    <t>CarService.bsCar405000</t>
  </si>
  <si>
    <t>Car205000</t>
  </si>
  <si>
    <t>車險超商續保:批次出單</t>
  </si>
  <si>
    <t>CarService.bsCar205Exec3</t>
  </si>
  <si>
    <t>Car210000</t>
  </si>
  <si>
    <t>車險.簽單日報表列印</t>
  </si>
  <si>
    <t>CarService.bsCAR210000</t>
  </si>
  <si>
    <t>(報價單)(繳費單)(駕駛人名冊)_不轉圖</t>
  </si>
  <si>
    <t>(繳費單)(要保人住址(套版信封))_不轉圖</t>
  </si>
  <si>
    <t>(繳款憑證)_不轉圖</t>
  </si>
  <si>
    <t>(要保書)(駕駛人名冊)(業報書)_轉圖</t>
  </si>
  <si>
    <t>(要保書)(繳款憑證)(業報書)_不轉圖</t>
  </si>
  <si>
    <t>車險已收費批次出單(手動)</t>
  </si>
  <si>
    <t>CarService.bsCar206Exec1</t>
  </si>
  <si>
    <t>(要保書)(駕駛人名冊)_轉圖</t>
  </si>
  <si>
    <t>(要保書)(繳費單)(要保人住址(套版信封))_轉圖</t>
  </si>
  <si>
    <t>車險監理站斷保後:批次出單</t>
  </si>
  <si>
    <t>CarService.bsCar205Exec_TVMCQ</t>
  </si>
  <si>
    <t>車險監理站罰單:批次出單</t>
  </si>
  <si>
    <t>CarService.bsCar205Exec_TVBCM</t>
  </si>
  <si>
    <t>(繳費單)(業報書)_不轉圖</t>
  </si>
  <si>
    <t>Car402000</t>
  </si>
  <si>
    <t>關貿回復待處理</t>
  </si>
  <si>
    <t>CarService.bsCar402_Batch</t>
  </si>
  <si>
    <t>(要保書)(繳費單)(繳款憑證)_不轉圖</t>
  </si>
  <si>
    <t>車險二次行銷超商批次出單</t>
  </si>
  <si>
    <t>CarService.bsCar205Exec4</t>
  </si>
  <si>
    <t>列印車險影管系統追蹤報表</t>
  </si>
  <si>
    <t>CarService.bsCAR225000Print</t>
  </si>
  <si>
    <t>(報價單)(繳費單)(要保人住址(套版信封))_轉圖</t>
  </si>
  <si>
    <t>Car223000</t>
  </si>
  <si>
    <t>車險標(專)案出單匯入作業</t>
  </si>
  <si>
    <t>CarService.bsCar223XlsToMis</t>
  </si>
  <si>
    <t>汽車險.機車超商用強制證 (C8_1)</t>
  </si>
  <si>
    <t>CarService.bsCAR207000Print</t>
  </si>
  <si>
    <t>(報價單)_轉圖(繳費單)_不轉圖</t>
  </si>
  <si>
    <t>車險標(專)案批次出單</t>
  </si>
  <si>
    <t>CarService.bsCar223Exec1</t>
  </si>
  <si>
    <t>汽車險收費出單繳費單整批列印</t>
  </si>
  <si>
    <t>CarService.bsCAR207000Print_Bill_Batch</t>
  </si>
  <si>
    <t>CAR225手動批次影管歸檔</t>
  </si>
  <si>
    <t>(繳款憑證)(要保人住址(套版信封))_不轉圖</t>
  </si>
  <si>
    <t>(業報書)(駕駛人名冊)_不轉圖</t>
  </si>
  <si>
    <t>Car907000</t>
  </si>
  <si>
    <t>道路救援傳檔作業_ALL_TXT</t>
  </si>
  <si>
    <t>CarService.bsCarTransOutText</t>
  </si>
  <si>
    <t>(報價單)(繳款憑證)_不轉圖</t>
  </si>
  <si>
    <t>機車過戶批次批改作業(關貿文字)</t>
  </si>
  <si>
    <t>(要保書)_轉圖(駕駛人名冊)_不轉圖</t>
  </si>
  <si>
    <t>(要保書)(繳款憑證)(駕駛人名冊)_不轉圖</t>
  </si>
  <si>
    <t>Car218000</t>
  </si>
  <si>
    <t>車險和安日結資料『強制+任意』資料轉入</t>
  </si>
  <si>
    <t>CarService.bsCar218HaToSki_H</t>
  </si>
  <si>
    <t>Car217000</t>
  </si>
  <si>
    <t>關貿強制到期保單保費,資料轉入</t>
  </si>
  <si>
    <t>CarService.bsCAR217000</t>
  </si>
  <si>
    <t>(報價單)(業報書)_不轉圖</t>
  </si>
  <si>
    <t>車險收費資料重整作業</t>
  </si>
  <si>
    <t>PUBService.bsAOIInsert_QUOT_CHKRCV</t>
  </si>
  <si>
    <t>汽車險.補發強制證_新版本 (C3)</t>
  </si>
  <si>
    <t>(要保書)_轉圖(繳費單)(業報書)(駕駛人名冊)_不轉圖</t>
  </si>
  <si>
    <t>CarService.bsCarPrintQuot_GIFtoPDF</t>
  </si>
  <si>
    <t>(報價單)(繳費單)(業報書)_不轉圖</t>
  </si>
  <si>
    <t>B_申請理賠所需文件</t>
  </si>
  <si>
    <t>(報價單)(繳費單)(業報書)(要保人住址(套版信封))_不轉圖</t>
  </si>
  <si>
    <t>(要保書)_轉圖(業報書)(駕駛人名冊)_不轉圖</t>
  </si>
  <si>
    <t>汽車險.汽車超商用強制證 (C8)</t>
  </si>
  <si>
    <t>道路救援傳檔作業_ALL_CSV</t>
  </si>
  <si>
    <t>CarService.bsCarTransOutCsv</t>
  </si>
  <si>
    <t>車險強制電子保險證保發批改</t>
  </si>
  <si>
    <t>Car902000</t>
  </si>
  <si>
    <t>車險關貿-汽機車強制保單</t>
  </si>
  <si>
    <t>汽車險.二次行銷駕傷卡 (CA)</t>
  </si>
  <si>
    <t>S7-保單批改生日</t>
  </si>
  <si>
    <t>S9-801 線上批改申請執行</t>
  </si>
  <si>
    <t>汽車險.三摺式補發卡 (C10)</t>
  </si>
  <si>
    <t>車險勘車資料確認作業</t>
  </si>
  <si>
    <t>CarService.bsCar206Exec3</t>
  </si>
  <si>
    <t>申訴案件報表</t>
  </si>
  <si>
    <t>CMNService.bsCMN411000Export</t>
  </si>
  <si>
    <t>(駕駛人名冊)(要保人住址(套版信封))_不轉圖</t>
  </si>
  <si>
    <t>(繳費單)(駕駛人名冊)_不轉圖</t>
  </si>
  <si>
    <t>匯出作業 : 監理罰單車主聯絡資料查詢檔</t>
  </si>
  <si>
    <t>CarService.bsCar205_ExportQIC</t>
  </si>
  <si>
    <t>汽車險.列印請款證明</t>
  </si>
  <si>
    <t>CarService.bsCAR207000Print_RcvProve</t>
  </si>
  <si>
    <t>汽機車投保證明書</t>
  </si>
  <si>
    <t>CarService.bsCAR207000Print_AUDI</t>
  </si>
  <si>
    <t>(繳費單)(業報書)(駕駛人名冊)_不轉圖</t>
  </si>
  <si>
    <t>8E-空白車號斷保通知(汽車)</t>
  </si>
  <si>
    <t>CarService.bsCAR213000_SUP_FEE</t>
  </si>
  <si>
    <t>汽車險:法遵保單列印</t>
  </si>
  <si>
    <t>汽車險關聯批改報價合併繳費單列印</t>
  </si>
  <si>
    <t>(報價單)(繳費單)(業報書)(駕駛人名冊)_不轉圖</t>
  </si>
  <si>
    <t>汽車險.續保單列印與資料轉出作業</t>
  </si>
  <si>
    <t>CarService.bsCAR213000_2_FEE</t>
  </si>
  <si>
    <t>7E-空白車號斷保通知(機車)</t>
  </si>
  <si>
    <t>汽車險.人車資料比對不符通知函</t>
  </si>
  <si>
    <t>CarService.bsCar801_Notice</t>
  </si>
  <si>
    <t>(業報書)_轉圖</t>
  </si>
  <si>
    <t>(繳費單)(要保人住址(套版信封))_轉圖</t>
  </si>
  <si>
    <t>(要保書)(繳費單)(繳款憑證)(駕駛人名冊)_不轉圖</t>
  </si>
  <si>
    <t>汽車險.賓士保代要保書</t>
  </si>
  <si>
    <t>(要保書)_轉圖(繳費單)(駕駛人名冊)_不轉圖</t>
  </si>
  <si>
    <t xml:space="preserve">車險作業_任意_已決 </t>
  </si>
  <si>
    <t>(報價單)(要保人住址(套版信封))_轉圖</t>
  </si>
  <si>
    <t>車險保發_強制_已決</t>
  </si>
  <si>
    <t>汽車險.三摺式補發卡整批列印 (C10)</t>
  </si>
  <si>
    <t>12-三次續保委外列印電子檔(汽車)</t>
  </si>
  <si>
    <t>Car514000</t>
  </si>
  <si>
    <t>明信片匯出</t>
  </si>
  <si>
    <t>CarService.bsCar514Export</t>
  </si>
  <si>
    <t>試算表(被保人統編條件專用)</t>
  </si>
  <si>
    <t>(要保書)(要保人住址(套版信封))_轉圖</t>
  </si>
  <si>
    <t>10-二次續保委外列印電子檔(汽車)</t>
  </si>
  <si>
    <t>CarService.bsCAR213000_SUP</t>
  </si>
  <si>
    <t>(要保書)(繳款憑證)_轉圖</t>
  </si>
  <si>
    <t>(要保書)(駕駛人名冊)(要保人住址(套版信封))_不轉圖</t>
  </si>
  <si>
    <t>CLM184000</t>
  </si>
  <si>
    <t>理賠紅綠燈報表</t>
  </si>
  <si>
    <t>CLMService.bsCLM184Get</t>
  </si>
  <si>
    <t>Car510000</t>
  </si>
  <si>
    <t>匯出非新光件保卡</t>
  </si>
  <si>
    <t>CarService.bsCar510_ExportCardNull</t>
  </si>
  <si>
    <t>關貿機車續保三次通知,資料轉入</t>
  </si>
  <si>
    <t>CarService.bsCAR207000Print_PROJ</t>
  </si>
  <si>
    <t>關貿機車續保二次通知,資料轉入</t>
  </si>
  <si>
    <t>9-二次續保委外列印電子檔(機車)</t>
  </si>
  <si>
    <t>汽機車保險費請款憑證</t>
  </si>
  <si>
    <t>11-三次續保委外列印電子檔(機車)</t>
  </si>
  <si>
    <t>關貿汽車續保二次通知,資料轉入</t>
  </si>
  <si>
    <t>汽車險.EMAIL要保書</t>
  </si>
  <si>
    <t>Car920000</t>
  </si>
  <si>
    <t>賓士手動轉檔作業</t>
  </si>
  <si>
    <t>CarService.bsBenzCarDataXml</t>
  </si>
  <si>
    <t>車險保發_強制_受害</t>
  </si>
  <si>
    <t>關貿汽車續保三次通知,資料轉入</t>
  </si>
  <si>
    <t>(報價單)(業報書)(駕駛人名冊)_不轉圖</t>
  </si>
  <si>
    <t>關貿換車牌批次批改作業</t>
  </si>
  <si>
    <t>(繳費單)(繳款憑證)_不轉圖</t>
  </si>
  <si>
    <t>關貿換車牌(特殊車種代碼)批次批改作業</t>
  </si>
  <si>
    <t>(報價單)(駕駛人名冊)(繳費單)_轉圖</t>
  </si>
  <si>
    <t>CarService.bsCAR207000Print_BENZ</t>
  </si>
  <si>
    <t>車險作業_任意_批單</t>
  </si>
  <si>
    <t>(報價單)(繳款憑證)(駕駛人名冊)_不轉圖</t>
  </si>
  <si>
    <t>車險作業_任意_保單</t>
  </si>
  <si>
    <t>CarService.bsCar901Get_OutText</t>
  </si>
  <si>
    <t>Car409000</t>
  </si>
  <si>
    <t>機車強制險CTN過戶件補寄強制保險證</t>
  </si>
  <si>
    <t>CarService.bsCar409_Print</t>
  </si>
  <si>
    <t>C_駕駛人乘客體傷</t>
  </si>
  <si>
    <t>(要保書)(繳款憑證)(要保人住址(套版信封))_不轉圖</t>
  </si>
  <si>
    <t>(要保書)(繳費單)(繳款憑證)_轉圖</t>
  </si>
  <si>
    <t>(繳款憑證)_轉圖</t>
  </si>
  <si>
    <t>Car206A00</t>
  </si>
  <si>
    <t>車險通路批次出單(手動)</t>
  </si>
  <si>
    <t>CarService.bsCar206AExec1</t>
  </si>
  <si>
    <t>車險保發_強制_受害人醫療收據</t>
  </si>
  <si>
    <t>7M-強制續保過戶通知明信片(機車)</t>
  </si>
  <si>
    <t>車險和安『強制+任意』資料轉出</t>
  </si>
  <si>
    <t>CarService.bsCar218SkiToHa</t>
  </si>
  <si>
    <t>8C-強制續保過戶通知明信片(汽車)</t>
  </si>
  <si>
    <t>車險保發_強制_批單</t>
  </si>
  <si>
    <t>S1-保單補資料</t>
  </si>
  <si>
    <t>CarService.bsCAR213000_FEE</t>
  </si>
  <si>
    <t>(要保書)(繳費單)(繳款憑證)(業報書)(駕駛人名冊)_不轉圖</t>
  </si>
  <si>
    <t>36-前1.5個月電商續保繳費單+要保書</t>
  </si>
  <si>
    <t>S4-保單清空要保人EMAIL</t>
  </si>
  <si>
    <t>(要保書)(繳費單)(繳款憑證)(業報書)_不轉圖</t>
  </si>
  <si>
    <t>30-前2.5個月超商公代號(汽車)</t>
  </si>
  <si>
    <t>(要保書)(繳費單)(業報書)(要保人住址(套版信封))_不轉圖</t>
  </si>
  <si>
    <t>汽車險.EMAIL報價單</t>
  </si>
  <si>
    <t>32-前1.5個月超商公代號(汽車)</t>
  </si>
  <si>
    <t>29-前2.5個月超商公代號(機車)</t>
  </si>
  <si>
    <t>(繳費單)(駕駛人名冊)(要保人住址(套版信封))_不轉圖</t>
  </si>
  <si>
    <t>31-前1.5個月超商公代號(機車)</t>
  </si>
  <si>
    <t>(報價單)(駕駛人名冊)_轉圖</t>
  </si>
  <si>
    <t>(報價單)_轉圖(駕駛人名冊)_不轉圖</t>
  </si>
  <si>
    <t>Car906000</t>
  </si>
  <si>
    <t>車險.強制險賠款月報表(提列準備金)</t>
  </si>
  <si>
    <t>CarService.bsCAR906008Print</t>
  </si>
  <si>
    <t>車險保發_強制_保單</t>
  </si>
  <si>
    <t>27-二次行銷-機車二年期</t>
  </si>
  <si>
    <t>7-強制委外列印電子檔(機車)</t>
  </si>
  <si>
    <t>8-強制委外列印電子檔(汽車)</t>
  </si>
  <si>
    <t>Car908000</t>
  </si>
  <si>
    <t>車險.簽單傳輸和查詢費用明細檔</t>
  </si>
  <si>
    <t>CarService.bsCAR908000Print</t>
  </si>
  <si>
    <t>道路救援傳檔作業(TMS) SK</t>
  </si>
  <si>
    <t>17-福灣任意續保(FREE_FORM)</t>
  </si>
  <si>
    <t>車險.強制險賠款月報表(NEW)</t>
  </si>
  <si>
    <t>CarService.bsCAR906007Print</t>
  </si>
  <si>
    <t>20_1-凱興誠隆連誠有竊盜專案</t>
  </si>
  <si>
    <t>機車一次續保郵遞區號轉入</t>
  </si>
  <si>
    <t>汽車一次續保郵遞區號轉入</t>
  </si>
  <si>
    <t>(要保書)(業報書)(要保人住址(套版信封))_不轉圖</t>
  </si>
  <si>
    <t>S8-保單號批改車號</t>
  </si>
  <si>
    <t>凱興保代資料轉入</t>
  </si>
  <si>
    <t>車險作業_傷害_已決</t>
  </si>
  <si>
    <t>車險.(第三人責任險)匯出電子檔作業</t>
  </si>
  <si>
    <t>34-賓士保代續保電子檔</t>
  </si>
  <si>
    <t>新壽續保資料轉入</t>
  </si>
  <si>
    <t>大宗佣金批改(10元以內)</t>
  </si>
  <si>
    <t>車險關貿-機強批單</t>
  </si>
  <si>
    <t>19_1-台本任意續保_自行委外</t>
  </si>
  <si>
    <t>20-凱興任意續保電子檔</t>
  </si>
  <si>
    <t>福灣保代資料轉入</t>
  </si>
  <si>
    <t>(駕駛人名冊)(繳費單)_轉圖</t>
  </si>
  <si>
    <t>Car229000</t>
  </si>
  <si>
    <t>單筆CP或CR補到B2C</t>
  </si>
  <si>
    <t>CarService.bsCar229SendMail</t>
  </si>
  <si>
    <t>車險保發_強制_未決</t>
  </si>
  <si>
    <t>(要保書)(繳款憑證)(業報書)(駕駛人名冊)_不轉圖</t>
  </si>
  <si>
    <t>24-新壽續保明信片</t>
  </si>
  <si>
    <t>Car805000</t>
  </si>
  <si>
    <t>清除關聯保單號Excel資料轉入</t>
  </si>
  <si>
    <t>CarService.bsCar805ClearI1RELPLYresult</t>
  </si>
  <si>
    <t>車險作業_意外-保批</t>
  </si>
  <si>
    <t>車險作業-意外_未決</t>
  </si>
  <si>
    <t>(要保書)(駕駛人名冊)(繳款憑證)_轉圖</t>
  </si>
  <si>
    <t>換發車牌批次批改作業</t>
  </si>
  <si>
    <t>(報價單)(業報書)(要保人住址(套版信封))_不轉圖</t>
  </si>
  <si>
    <t>台本保代資料轉入</t>
  </si>
  <si>
    <t>車險作業_傷害_未決</t>
  </si>
  <si>
    <t>(業報書)(繳費單)_轉圖</t>
  </si>
  <si>
    <t>Car227000</t>
  </si>
  <si>
    <t>CAR227轉出週報表</t>
  </si>
  <si>
    <t>CarService.bsCar227ExportWeekRP_Email</t>
  </si>
  <si>
    <t>車險.福灣續保清單</t>
  </si>
  <si>
    <t>CarService.bsCAR906005Print</t>
  </si>
  <si>
    <t>車險.華中保代續保清單</t>
  </si>
  <si>
    <t>CarService.bsCAR207000Print_VW</t>
  </si>
  <si>
    <t>Car228000</t>
  </si>
  <si>
    <t>新光金預約報價查詢</t>
  </si>
  <si>
    <t>CarService.bsCar228Query</t>
  </si>
  <si>
    <t>(報價單)(業報書)(繳費單)_轉圖</t>
  </si>
  <si>
    <t>(駕駛人名冊)(業報書)_轉圖</t>
  </si>
  <si>
    <t>Car220000</t>
  </si>
  <si>
    <t>匯出作業 : 關貿任意險批次查詢</t>
  </si>
  <si>
    <t>CarService.bsCar220000query</t>
  </si>
  <si>
    <t>車險作業_傷害-保批</t>
  </si>
  <si>
    <t>車險.列印保批單明細表作業(第三人責任險)</t>
  </si>
  <si>
    <t>CarService.bsCAR906001Print</t>
  </si>
  <si>
    <t>車險.強制險賠款月報表電子檔(NEW)</t>
  </si>
  <si>
    <t>CarService.bsCAR906006Print</t>
  </si>
  <si>
    <t>20_2-凱興誠隆連誠無竊盜專案</t>
  </si>
  <si>
    <t>新光金交換業務人員功能</t>
  </si>
  <si>
    <t>CarService.bsCar228Export</t>
  </si>
  <si>
    <t>車險作業_任意_未決</t>
  </si>
  <si>
    <t>車險作業_意外_已決</t>
  </si>
  <si>
    <t>傷害險保單列印</t>
  </si>
  <si>
    <t>HASService.bsHAS302001Print</t>
  </si>
  <si>
    <t>CMN909000</t>
  </si>
  <si>
    <t> 汽車保險大保額到期明細表列印</t>
  </si>
  <si>
    <t>CMNService.bsCMN909000Print</t>
  </si>
  <si>
    <t>SAM301000</t>
  </si>
  <si>
    <t>業績-經辦業績彙總表</t>
  </si>
  <si>
    <t>SAMService.bsSAM301000Batch</t>
  </si>
  <si>
    <t>大保額到期明細表列印</t>
  </si>
  <si>
    <t>HAS302000</t>
  </si>
  <si>
    <t>傷害險被保險人名冊</t>
  </si>
  <si>
    <t> 傷害保險大保額到期明細表列印</t>
  </si>
  <si>
    <t> 責任保險大保額到期明細表列印</t>
  </si>
  <si>
    <t> 火險大保額到期明細表列印</t>
  </si>
  <si>
    <t>SAM303000</t>
  </si>
  <si>
    <t>業績-經辦實收業績表</t>
  </si>
  <si>
    <t>SAMService.bsSAM303000Batch</t>
  </si>
  <si>
    <t>CAS303000</t>
  </si>
  <si>
    <t>責任險保單簽單日報表列印</t>
  </si>
  <si>
    <t>CASService.bsCAS303001Print</t>
  </si>
  <si>
    <t>工程險保單簽單日報表列印</t>
  </si>
  <si>
    <t>GIO312000</t>
  </si>
  <si>
    <t>費用-29險統計表列印</t>
  </si>
  <si>
    <t>GIOService.bsGIO312000Print</t>
  </si>
  <si>
    <t> 工程保險大保額到期明細表列印</t>
  </si>
  <si>
    <t>CMN913000</t>
  </si>
  <si>
    <t>各險自動續保附加率統計表</t>
  </si>
  <si>
    <t>CMNService.bsCMN913000Print</t>
  </si>
  <si>
    <t>SAM305000</t>
  </si>
  <si>
    <t>業績-經紀別費用彙總表</t>
  </si>
  <si>
    <t>SAMService.bsSAM305000Print</t>
  </si>
  <si>
    <t> 水險大保額到期明細表列印</t>
  </si>
  <si>
    <t>GIO205000</t>
  </si>
  <si>
    <t>未付款明細報表</t>
  </si>
  <si>
    <t>GIOService.bsGIO205000Print</t>
  </si>
  <si>
    <t>SAM306000</t>
  </si>
  <si>
    <t>即時業績明細表</t>
  </si>
  <si>
    <t>SAMService.bsSAM306000Batch</t>
  </si>
  <si>
    <t>GIO301000</t>
  </si>
  <si>
    <t>費用-費用分析表列印</t>
  </si>
  <si>
    <t>GIOService.bsGIO301000Print</t>
  </si>
  <si>
    <t>GIO319000</t>
  </si>
  <si>
    <t>費用-分攤明細報表</t>
  </si>
  <si>
    <t>GIOService.bsGIO319000Print</t>
  </si>
  <si>
    <t>列印投保證明(申報書)</t>
  </si>
  <si>
    <t>HASService.bsHASB2B_DeclarePrint</t>
  </si>
  <si>
    <t>列印最新名冊</t>
  </si>
  <si>
    <t>傷害險保險卡</t>
  </si>
  <si>
    <t>傷害險轉發展中心作業匯出作業 : 5 - 理賠已決(傷害險)</t>
  </si>
  <si>
    <t>HASService.bsHASTransOutText</t>
  </si>
  <si>
    <t>健康險轉發展中心作業匯出作業 : 1 - 保批單(健康險)</t>
  </si>
  <si>
    <t>傷害險轉發展中心作業匯出作業 : 4 - 保批單(傷害險)</t>
  </si>
  <si>
    <t>CMN207000</t>
  </si>
  <si>
    <t>經辦代號匯出Excel</t>
  </si>
  <si>
    <t>CMNService.bsCMN207000ExcelOutput</t>
  </si>
  <si>
    <t>健康險轉發展中心作業匯出作業 : 2 - 理賠已決(健康險)</t>
  </si>
  <si>
    <t>傷害險條碼收據列印</t>
  </si>
  <si>
    <t>SAM309000</t>
  </si>
  <si>
    <t>SAM309保單查詢</t>
  </si>
  <si>
    <t>SAMService.bsSAM309000Batch</t>
  </si>
  <si>
    <t>CMN819000</t>
  </si>
  <si>
    <t>簡訊電信作業</t>
  </si>
  <si>
    <t>PUBService.bsCMNGetTelecomResult</t>
  </si>
  <si>
    <t>GIO320000</t>
  </si>
  <si>
    <t>費用-使用權資產攤計表</t>
  </si>
  <si>
    <t>GIOService.bsGIO320000Print</t>
  </si>
  <si>
    <t>責任險保險卡</t>
  </si>
  <si>
    <t>費用-租賃負債攤計表</t>
  </si>
  <si>
    <t>CarService.bsCAR213000_3_FEE</t>
  </si>
  <si>
    <t>25-新 壽 任意險續保單_A4</t>
  </si>
  <si>
    <t>CarService.bsCAR213000_300_FEE</t>
  </si>
  <si>
    <t>26-新 壽 強制險續保單_A4</t>
  </si>
  <si>
    <t>CarService.bsCAR213000_1_FEE</t>
  </si>
  <si>
    <t>18-六和任意續保電子檔</t>
  </si>
  <si>
    <t>C-南陽保代續保單</t>
  </si>
  <si>
    <t>LIC</t>
  </si>
  <si>
    <t>ACTService.bsACT302_CLAIM_LIC</t>
  </si>
  <si>
    <t>回補資料</t>
  </si>
  <si>
    <t>ACTService.bsACT302000AMEND</t>
  </si>
  <si>
    <t>分出WRITTEN_PREMIUM</t>
  </si>
  <si>
    <t>ACTService.bsACT302_RO_ACTUARIAL</t>
  </si>
  <si>
    <t>分出PATTERN</t>
  </si>
  <si>
    <t>ACTService.bsACT302_RO_PATTERN</t>
  </si>
  <si>
    <t>分進WRITTEN_PREMIUM</t>
  </si>
  <si>
    <t>ACTService.bsACT302_RI_ACTUARIAL</t>
  </si>
  <si>
    <t>Reins_Link</t>
  </si>
  <si>
    <t>ACTService.bsACT302_REINS_LINK</t>
  </si>
  <si>
    <t>直保WRITTEN_PREMIUM</t>
  </si>
  <si>
    <t>ACTService.bsACT302_DI_ACTUARIAL</t>
  </si>
  <si>
    <t>分出滿期保費</t>
  </si>
  <si>
    <t>ACTService.bsACT302_REINSURANCE</t>
  </si>
  <si>
    <t>分進PATTERN</t>
  </si>
  <si>
    <t>ACTService.bsACT302_RI_PATTERN</t>
  </si>
  <si>
    <t>直保滿期保費</t>
  </si>
  <si>
    <t>ACTService.bsACT302_DI_INSURANCE</t>
  </si>
  <si>
    <t>分進滿期保費</t>
  </si>
  <si>
    <t>ACTService.bsACT302_RI_INSURANCE</t>
  </si>
  <si>
    <t>直保PATTERN</t>
  </si>
  <si>
    <t>ACTService.bsACT302_DI_PATTERN</t>
  </si>
  <si>
    <t>費用CLAIM</t>
  </si>
  <si>
    <t>ACTService.bsACT302_CLAIM_GI</t>
  </si>
  <si>
    <t>分進實際理賠(RBNP)</t>
  </si>
  <si>
    <t>ACTService.bsACT302_CLAIM_RI</t>
  </si>
  <si>
    <t>分出實際理賠(RBNP)</t>
  </si>
  <si>
    <t>ACTService.bsACT302_CLAIM_RO</t>
  </si>
  <si>
    <t>分進實收(PREMIUM)</t>
  </si>
  <si>
    <t>ACTService.bsACT302_ACCOUNTING_RI</t>
  </si>
  <si>
    <t>分出實收(PREMIUM)</t>
  </si>
  <si>
    <t>ACTService.bsACT302_ACCOUNTING_RO</t>
  </si>
  <si>
    <t>直保實際理賠(RBNP)</t>
  </si>
  <si>
    <t>ACTService.bsACT302_CLAIM</t>
  </si>
  <si>
    <t>直保實收(PREMIUM)</t>
  </si>
  <si>
    <t>ACTService.bsACT302_ACCOUNTING</t>
  </si>
  <si>
    <t>費用ACCOUNTING</t>
  </si>
  <si>
    <t>ACTService.bsACT302_ACCOUNTING_GI</t>
  </si>
  <si>
    <t>ACT103000</t>
  </si>
  <si>
    <t>A表匯出</t>
  </si>
  <si>
    <t>ACTService.bsACT103000PrintAC</t>
  </si>
  <si>
    <t>分出資料寫入暫存檔</t>
  </si>
  <si>
    <t>LIC分出匯出 NEW</t>
  </si>
  <si>
    <t>產生C表資料</t>
  </si>
  <si>
    <t>LIC直保匯出</t>
  </si>
  <si>
    <t>LIC國外分進匯出</t>
  </si>
  <si>
    <t>補再保分組分群 NEW</t>
  </si>
  <si>
    <t>補保單分組分群資料作業</t>
  </si>
  <si>
    <t>ACTService.bsACT103000AmendGrouping</t>
  </si>
  <si>
    <t>分進POOL賠案轉入</t>
  </si>
  <si>
    <t>ACTService.bsACT103_RICLAIM_POOL</t>
  </si>
  <si>
    <t>ACT103002</t>
  </si>
  <si>
    <t>攤回未決差異資料匯出</t>
  </si>
  <si>
    <t>ACTService.bsACT103002PrintRO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</si>
</sst>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10404]#,##0;\-#,##0"/>
    <numFmt numFmtId="177" formatCode="[$-10404]#,##0.00;\-#,##0.00"/>
  </numFmts>
  <fonts count="6" x14ac:knownFonts="1">
    <font>
      <sz val="11"/>
      <color rgb="FF000000"/>
      <name val="新細明體"/>
      <family val="2"/>
      <scheme val="minor"/>
    </font>
    <font>
      <sz val="11"/>
      <name val="新細明體"/>
      <family val="1"/>
      <charset val="136"/>
    </font>
    <font>
      <b/>
      <sz val="11"/>
      <color rgb="FF666666"/>
      <name val="Arial"/>
    </font>
    <font>
      <sz val="10"/>
      <color rgb="FF333333"/>
      <name val="Arial"/>
    </font>
    <font>
      <sz val="11"/>
      <color rgb="FF00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>
      <alignment vertical="center"/>
    </xf>
  </cellStyleXfs>
  <cellXfs count="11">
    <xf numFmtId="0" fontId="1" fillId="0" borderId="0" xfId="0" applyFont="1" applyFill="1" applyBorder="1"/>
    <xf numFmtId="0" fontId="2" fillId="0" borderId="1" xfId="1" applyFont="1" applyBorder="1" applyAlignment="1">
      <alignment horizontal="center" vertical="top" wrapText="1" readingOrder="1"/>
    </xf>
    <xf numFmtId="0" fontId="2" fillId="0" borderId="1" xfId="1" applyFont="1" applyBorder="1" applyAlignment="1">
      <alignment vertical="top" wrapText="1" readingOrder="1"/>
    </xf>
    <xf numFmtId="0" fontId="2" fillId="0" borderId="1" xfId="1" applyFont="1" applyBorder="1" applyAlignment="1">
      <alignment horizontal="right" vertical="top" wrapText="1" readingOrder="1"/>
    </xf>
    <xf numFmtId="0" fontId="3" fillId="0" borderId="1" xfId="1" applyFont="1" applyBorder="1" applyAlignment="1">
      <alignment horizontal="center" vertical="top" wrapText="1" readingOrder="1"/>
    </xf>
    <xf numFmtId="0" fontId="3" fillId="0" borderId="1" xfId="1" applyFont="1" applyBorder="1" applyAlignment="1">
      <alignment vertical="top" wrapText="1" readingOrder="1"/>
    </xf>
    <xf numFmtId="176" fontId="3" fillId="0" borderId="1" xfId="1" applyNumberFormat="1" applyFont="1" applyBorder="1" applyAlignment="1">
      <alignment vertical="top" wrapText="1" readingOrder="1"/>
    </xf>
    <xf numFmtId="177" fontId="3" fillId="0" borderId="1" xfId="1" applyNumberFormat="1" applyFont="1" applyBorder="1" applyAlignment="1">
      <alignment vertical="top" wrapText="1" readingOrder="1"/>
    </xf>
    <xf numFmtId="0" fontId="3" fillId="0" borderId="2" xfId="1" applyFont="1" applyBorder="1" applyAlignment="1">
      <alignment vertical="top" wrapText="1" readingOrder="1"/>
    </xf>
    <xf numFmtId="176" fontId="1" fillId="0" borderId="0" xfId="0" applyNumberFormat="1" applyFont="1" applyFill="1" applyBorder="1"/>
    <xf numFmtId="10" fontId="1" fillId="0" borderId="0" xfId="2" applyNumberFormat="1" applyFont="1" applyFill="1" applyBorder="1" applyAlignment="1"/>
  </cellXfs>
  <cellStyles count="3">
    <cellStyle name="Normal" xfId="1" xr:uid="{00000000-0005-0000-0000-000000000000}"/>
    <cellStyle name="一般" xfId="0" builtinId="0"/>
    <cellStyle name="百分比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92"/>
  <sheetViews>
    <sheetView showGridLines="0" tabSelected="1" workbookViewId="0">
      <selection activeCell="N16" sqref="N16"/>
    </sheetView>
  </sheetViews>
  <sheetFormatPr defaultRowHeight="15.75" x14ac:dyDescent="0.25"/>
  <cols>
    <col min="1" max="1" width="12" bestFit="1" customWidth="1"/>
    <col min="2" max="2" width="24.42578125" bestFit="1" customWidth="1"/>
    <col min="3" max="3" width="45.140625" bestFit="1" customWidth="1"/>
    <col min="4" max="4" width="48.7109375" bestFit="1" customWidth="1"/>
    <col min="5" max="5" width="9.5703125" bestFit="1" customWidth="1"/>
    <col min="6" max="6" width="26.85546875" bestFit="1" customWidth="1"/>
    <col min="7" max="7" width="26.140625" bestFit="1" customWidth="1"/>
  </cols>
  <sheetData>
    <row r="1" spans="1:8" x14ac:dyDescent="0.25">
      <c r="A1" s="1" t="s">
        <v>0</v>
      </c>
      <c r="B1" s="2" t="s">
        <v>3</v>
      </c>
      <c r="C1" s="2" t="s">
        <v>4</v>
      </c>
      <c r="D1" s="2" t="s">
        <v>5</v>
      </c>
      <c r="E1" s="3" t="s">
        <v>6</v>
      </c>
      <c r="F1" s="3" t="s">
        <v>1</v>
      </c>
      <c r="G1" s="3" t="s">
        <v>2</v>
      </c>
      <c r="H1" s="9">
        <f>SUM(E2:E6192)</f>
        <v>620957</v>
      </c>
    </row>
    <row r="2" spans="1:8" x14ac:dyDescent="0.25">
      <c r="A2" s="4">
        <v>5</v>
      </c>
      <c r="B2" s="8" t="s">
        <v>7486</v>
      </c>
      <c r="C2" s="8" t="s">
        <v>7487</v>
      </c>
      <c r="D2" s="5" t="s">
        <v>7488</v>
      </c>
      <c r="E2" s="6">
        <v>34968</v>
      </c>
      <c r="F2" s="7">
        <v>2.9608249374227902</v>
      </c>
      <c r="G2" s="7">
        <v>3.0027601217055699</v>
      </c>
      <c r="H2" s="10">
        <f>E2/$H$1</f>
        <v>5.6313078039220109E-2</v>
      </c>
    </row>
    <row r="3" spans="1:8" x14ac:dyDescent="0.25">
      <c r="A3" s="4">
        <v>5</v>
      </c>
      <c r="B3" s="8" t="s">
        <v>7486</v>
      </c>
      <c r="C3" s="8" t="s">
        <v>7489</v>
      </c>
      <c r="D3" s="5" t="s">
        <v>7490</v>
      </c>
      <c r="E3" s="6">
        <v>28815</v>
      </c>
      <c r="F3" s="7">
        <v>5.0001168278118904</v>
      </c>
      <c r="G3" s="7">
        <v>5.0404371533298296</v>
      </c>
      <c r="H3" s="10">
        <f t="shared" ref="H3:H66" si="0">E3/$H$1</f>
        <v>4.6404179355414306E-2</v>
      </c>
    </row>
    <row r="4" spans="1:8" x14ac:dyDescent="0.25">
      <c r="A4" s="4">
        <v>5</v>
      </c>
      <c r="B4" s="8" t="s">
        <v>7486</v>
      </c>
      <c r="C4" s="8" t="s">
        <v>7491</v>
      </c>
      <c r="D4" s="5" t="s">
        <v>7490</v>
      </c>
      <c r="E4" s="6">
        <v>27416</v>
      </c>
      <c r="F4" s="7">
        <v>4.0359236483440002</v>
      </c>
      <c r="G4" s="7">
        <v>4.0781257513459099</v>
      </c>
      <c r="H4" s="10">
        <f t="shared" si="0"/>
        <v>4.4151205316954316E-2</v>
      </c>
    </row>
    <row r="5" spans="1:8" x14ac:dyDescent="0.25">
      <c r="A5" s="4">
        <v>5</v>
      </c>
      <c r="B5" s="8" t="s">
        <v>7486</v>
      </c>
      <c r="C5" s="8" t="s">
        <v>7492</v>
      </c>
      <c r="D5" s="5" t="s">
        <v>7490</v>
      </c>
      <c r="E5" s="6">
        <v>24173</v>
      </c>
      <c r="F5" s="7">
        <v>5.2660867690108901</v>
      </c>
      <c r="G5" s="7">
        <v>5.3050749155710504</v>
      </c>
      <c r="H5" s="10">
        <f t="shared" si="0"/>
        <v>3.8928621466542773E-2</v>
      </c>
    </row>
    <row r="6" spans="1:8" x14ac:dyDescent="0.25">
      <c r="A6" s="4">
        <v>0</v>
      </c>
      <c r="B6" s="8" t="s">
        <v>7</v>
      </c>
      <c r="C6" s="8" t="s">
        <v>8</v>
      </c>
      <c r="D6" s="5" t="s">
        <v>9</v>
      </c>
      <c r="E6" s="6">
        <v>22368</v>
      </c>
      <c r="F6" s="7">
        <v>2.9291209087938199</v>
      </c>
      <c r="G6" s="7">
        <v>2.9670414020073399</v>
      </c>
      <c r="H6" s="10">
        <f t="shared" si="0"/>
        <v>3.6021817935863516E-2</v>
      </c>
    </row>
    <row r="7" spans="1:8" x14ac:dyDescent="0.25">
      <c r="A7" s="4">
        <v>5</v>
      </c>
      <c r="B7" s="8" t="s">
        <v>7486</v>
      </c>
      <c r="C7" s="8" t="s">
        <v>7493</v>
      </c>
      <c r="D7" s="5" t="s">
        <v>7490</v>
      </c>
      <c r="E7" s="6">
        <v>15984</v>
      </c>
      <c r="F7" s="7">
        <v>5.2705877760322997</v>
      </c>
      <c r="G7" s="7">
        <v>5.3138285341278797</v>
      </c>
      <c r="H7" s="10">
        <f t="shared" si="0"/>
        <v>2.5740912816829508E-2</v>
      </c>
    </row>
    <row r="8" spans="1:8" x14ac:dyDescent="0.25">
      <c r="A8" s="4">
        <v>5</v>
      </c>
      <c r="B8" s="8" t="s">
        <v>7494</v>
      </c>
      <c r="C8" s="8" t="s">
        <v>7495</v>
      </c>
      <c r="D8" s="5" t="s">
        <v>7496</v>
      </c>
      <c r="E8" s="6">
        <v>12694</v>
      </c>
      <c r="F8" s="7">
        <v>1.69325454415472</v>
      </c>
      <c r="G8" s="7">
        <v>1.7312186481802501</v>
      </c>
      <c r="H8" s="10">
        <f t="shared" si="0"/>
        <v>2.0442639345397508E-2</v>
      </c>
    </row>
    <row r="9" spans="1:8" x14ac:dyDescent="0.25">
      <c r="A9" s="4">
        <v>0</v>
      </c>
      <c r="B9" s="8" t="s">
        <v>10</v>
      </c>
      <c r="C9" s="8" t="s">
        <v>11</v>
      </c>
      <c r="D9" s="5" t="s">
        <v>12</v>
      </c>
      <c r="E9" s="6">
        <v>12645</v>
      </c>
      <c r="F9" s="7">
        <v>0.839249830090946</v>
      </c>
      <c r="G9" s="7">
        <v>0.87696924044286795</v>
      </c>
      <c r="H9" s="10">
        <f t="shared" si="0"/>
        <v>2.0363728889440009E-2</v>
      </c>
    </row>
    <row r="10" spans="1:8" x14ac:dyDescent="0.25">
      <c r="A10" s="4">
        <v>0</v>
      </c>
      <c r="B10" s="8" t="s">
        <v>13</v>
      </c>
      <c r="C10" s="8" t="s">
        <v>14</v>
      </c>
      <c r="D10" s="5" t="s">
        <v>15</v>
      </c>
      <c r="E10" s="6">
        <v>11649</v>
      </c>
      <c r="F10" s="7">
        <v>0.244255923306721</v>
      </c>
      <c r="G10" s="7">
        <v>0.28449445560992398</v>
      </c>
      <c r="H10" s="10">
        <f t="shared" si="0"/>
        <v>1.8759753090793727E-2</v>
      </c>
    </row>
    <row r="11" spans="1:8" x14ac:dyDescent="0.25">
      <c r="A11" s="4">
        <v>5</v>
      </c>
      <c r="B11" s="8" t="s">
        <v>7486</v>
      </c>
      <c r="C11" s="8" t="s">
        <v>7497</v>
      </c>
      <c r="D11" s="5" t="s">
        <v>7488</v>
      </c>
      <c r="E11" s="6">
        <v>11393</v>
      </c>
      <c r="F11" s="7">
        <v>3.3213993204774601</v>
      </c>
      <c r="G11" s="7">
        <v>3.3633738423944401</v>
      </c>
      <c r="H11" s="10">
        <f t="shared" si="0"/>
        <v>1.8347486218852512E-2</v>
      </c>
    </row>
    <row r="12" spans="1:8" x14ac:dyDescent="0.25">
      <c r="A12" s="4">
        <v>0</v>
      </c>
      <c r="B12" s="8" t="s">
        <v>16</v>
      </c>
      <c r="C12" s="8" t="s">
        <v>17</v>
      </c>
      <c r="D12" s="5" t="s">
        <v>18</v>
      </c>
      <c r="E12" s="6">
        <v>10954</v>
      </c>
      <c r="F12" s="7">
        <v>1.97250180352383</v>
      </c>
      <c r="G12" s="7">
        <v>2.0110183207139101</v>
      </c>
      <c r="H12" s="10">
        <f t="shared" si="0"/>
        <v>1.7640512950172074E-2</v>
      </c>
    </row>
    <row r="13" spans="1:8" x14ac:dyDescent="0.25">
      <c r="A13" s="4">
        <v>5</v>
      </c>
      <c r="B13" s="8" t="s">
        <v>7486</v>
      </c>
      <c r="C13" s="8" t="s">
        <v>331</v>
      </c>
      <c r="D13" s="5" t="s">
        <v>7490</v>
      </c>
      <c r="E13" s="6">
        <v>10132</v>
      </c>
      <c r="F13" s="7">
        <v>3.7588591044610999</v>
      </c>
      <c r="G13" s="7">
        <v>3.7996974638965599</v>
      </c>
      <c r="H13" s="10">
        <f t="shared" si="0"/>
        <v>1.6316749791048333E-2</v>
      </c>
    </row>
    <row r="14" spans="1:8" x14ac:dyDescent="0.25">
      <c r="A14" s="4">
        <v>0</v>
      </c>
      <c r="B14" s="8" t="s">
        <v>19</v>
      </c>
      <c r="C14" s="8" t="s">
        <v>20</v>
      </c>
      <c r="D14" s="5" t="s">
        <v>21</v>
      </c>
      <c r="E14" s="6">
        <v>10021</v>
      </c>
      <c r="F14" s="7">
        <v>0.98687343836942598</v>
      </c>
      <c r="G14" s="7">
        <v>1.02613226191997</v>
      </c>
      <c r="H14" s="10">
        <f t="shared" si="0"/>
        <v>1.6137993452042573E-2</v>
      </c>
    </row>
    <row r="15" spans="1:8" x14ac:dyDescent="0.25">
      <c r="A15" s="4">
        <v>0</v>
      </c>
      <c r="B15" s="8" t="s">
        <v>22</v>
      </c>
      <c r="C15" s="8" t="s">
        <v>23</v>
      </c>
      <c r="D15" s="5" t="s">
        <v>24</v>
      </c>
      <c r="E15" s="6">
        <v>9824</v>
      </c>
      <c r="F15" s="7">
        <v>2.2583036412052202</v>
      </c>
      <c r="G15" s="7">
        <v>2.2953559961319301</v>
      </c>
      <c r="H15" s="10">
        <f t="shared" si="0"/>
        <v>1.582074121074406E-2</v>
      </c>
    </row>
    <row r="16" spans="1:8" x14ac:dyDescent="0.25">
      <c r="A16" s="4">
        <v>5</v>
      </c>
      <c r="B16" s="8" t="s">
        <v>7498</v>
      </c>
      <c r="C16" s="8" t="s">
        <v>7499</v>
      </c>
      <c r="D16" s="5" t="s">
        <v>7500</v>
      </c>
      <c r="E16" s="6">
        <v>9786</v>
      </c>
      <c r="F16" s="7">
        <v>5.1524417733394499</v>
      </c>
      <c r="G16" s="7">
        <v>5.1921635682301099</v>
      </c>
      <c r="H16" s="10">
        <f t="shared" si="0"/>
        <v>1.5759545346940289E-2</v>
      </c>
    </row>
    <row r="17" spans="1:8" x14ac:dyDescent="0.25">
      <c r="A17" s="4">
        <v>5</v>
      </c>
      <c r="B17" s="8" t="s">
        <v>7486</v>
      </c>
      <c r="C17" s="8" t="s">
        <v>7501</v>
      </c>
      <c r="D17" s="5" t="s">
        <v>7490</v>
      </c>
      <c r="E17" s="6">
        <v>9606</v>
      </c>
      <c r="F17" s="7">
        <v>3.2767840869768801</v>
      </c>
      <c r="G17" s="7">
        <v>3.3183454728919499</v>
      </c>
      <c r="H17" s="10">
        <f t="shared" si="0"/>
        <v>1.5469670202606622E-2</v>
      </c>
    </row>
    <row r="18" spans="1:8" x14ac:dyDescent="0.25">
      <c r="A18" s="4">
        <v>5</v>
      </c>
      <c r="B18" s="8" t="s">
        <v>7502</v>
      </c>
      <c r="C18" s="8" t="s">
        <v>108</v>
      </c>
      <c r="D18" s="5" t="s">
        <v>7503</v>
      </c>
      <c r="E18" s="6">
        <v>9508</v>
      </c>
      <c r="F18" s="7">
        <v>41.394543260107298</v>
      </c>
      <c r="G18" s="7">
        <v>41.436254236053799</v>
      </c>
      <c r="H18" s="10">
        <f t="shared" si="0"/>
        <v>1.5311849290691626E-2</v>
      </c>
    </row>
    <row r="19" spans="1:8" x14ac:dyDescent="0.25">
      <c r="A19" s="4">
        <v>5</v>
      </c>
      <c r="B19" s="8" t="s">
        <v>7504</v>
      </c>
      <c r="C19" s="8" t="s">
        <v>7505</v>
      </c>
      <c r="D19" s="5" t="s">
        <v>7506</v>
      </c>
      <c r="E19" s="6">
        <v>9024</v>
      </c>
      <c r="F19" s="7">
        <v>4.0189054488031901E-2</v>
      </c>
      <c r="G19" s="7">
        <v>9.1092447839096202E-2</v>
      </c>
      <c r="H19" s="10">
        <f t="shared" si="0"/>
        <v>1.4532407235927769E-2</v>
      </c>
    </row>
    <row r="20" spans="1:8" x14ac:dyDescent="0.25">
      <c r="A20" s="4">
        <v>0</v>
      </c>
      <c r="B20" s="8" t="s">
        <v>25</v>
      </c>
      <c r="C20" s="8" t="s">
        <v>26</v>
      </c>
      <c r="D20" s="5" t="s">
        <v>27</v>
      </c>
      <c r="E20" s="6">
        <v>9008</v>
      </c>
      <c r="F20" s="7">
        <v>24.624789275410699</v>
      </c>
      <c r="G20" s="7">
        <v>24.665724200255301</v>
      </c>
      <c r="H20" s="10">
        <f t="shared" si="0"/>
        <v>1.4506640556431444E-2</v>
      </c>
    </row>
    <row r="21" spans="1:8" x14ac:dyDescent="0.25">
      <c r="A21" s="4">
        <v>5</v>
      </c>
      <c r="B21" s="8" t="s">
        <v>7507</v>
      </c>
      <c r="C21" s="8" t="s">
        <v>7497</v>
      </c>
      <c r="D21" s="5" t="s">
        <v>7488</v>
      </c>
      <c r="E21" s="6">
        <v>8289</v>
      </c>
      <c r="F21" s="7">
        <v>3.0227155154662801</v>
      </c>
      <c r="G21" s="7">
        <v>3.06664136863313</v>
      </c>
      <c r="H21" s="10">
        <f t="shared" si="0"/>
        <v>1.3348750396565301E-2</v>
      </c>
    </row>
    <row r="22" spans="1:8" x14ac:dyDescent="0.25">
      <c r="A22" s="4">
        <v>0</v>
      </c>
      <c r="B22" s="8" t="s">
        <v>10</v>
      </c>
      <c r="C22" s="8" t="s">
        <v>28</v>
      </c>
      <c r="D22" s="5" t="s">
        <v>12</v>
      </c>
      <c r="E22" s="6">
        <v>7792</v>
      </c>
      <c r="F22" s="7">
        <v>0.806994744866531</v>
      </c>
      <c r="G22" s="7">
        <v>0.84271011774897198</v>
      </c>
      <c r="H22" s="10">
        <f t="shared" si="0"/>
        <v>1.2548372914710681E-2</v>
      </c>
    </row>
    <row r="23" spans="1:8" x14ac:dyDescent="0.25">
      <c r="A23" s="4">
        <v>5</v>
      </c>
      <c r="B23" s="8" t="s">
        <v>7486</v>
      </c>
      <c r="C23" s="8" t="s">
        <v>7508</v>
      </c>
      <c r="D23" s="5" t="s">
        <v>7490</v>
      </c>
      <c r="E23" s="6">
        <v>7607</v>
      </c>
      <c r="F23" s="7">
        <v>5.2658716245563104</v>
      </c>
      <c r="G23" s="7">
        <v>5.3059601919285004</v>
      </c>
      <c r="H23" s="10">
        <f t="shared" si="0"/>
        <v>1.2250445683034412E-2</v>
      </c>
    </row>
    <row r="24" spans="1:8" x14ac:dyDescent="0.25">
      <c r="A24" s="4">
        <v>5</v>
      </c>
      <c r="B24" s="8" t="s">
        <v>7486</v>
      </c>
      <c r="C24" s="8" t="s">
        <v>7509</v>
      </c>
      <c r="D24" s="5" t="s">
        <v>7488</v>
      </c>
      <c r="E24" s="6">
        <v>6918</v>
      </c>
      <c r="F24" s="7">
        <v>2.8103051639780201</v>
      </c>
      <c r="G24" s="7">
        <v>2.8581101098872499</v>
      </c>
      <c r="H24" s="10">
        <f t="shared" si="0"/>
        <v>1.1140868047223881E-2</v>
      </c>
    </row>
    <row r="25" spans="1:8" x14ac:dyDescent="0.25">
      <c r="A25" s="4">
        <v>0</v>
      </c>
      <c r="B25" s="8" t="s">
        <v>10</v>
      </c>
      <c r="C25" s="8" t="s">
        <v>29</v>
      </c>
      <c r="D25" s="5" t="s">
        <v>30</v>
      </c>
      <c r="E25" s="6">
        <v>6595</v>
      </c>
      <c r="F25" s="7">
        <v>7.0643657937831603E-2</v>
      </c>
      <c r="G25" s="7">
        <v>0.10680611968157699</v>
      </c>
      <c r="H25" s="10">
        <f t="shared" si="0"/>
        <v>1.0620703204891804E-2</v>
      </c>
    </row>
    <row r="26" spans="1:8" x14ac:dyDescent="0.25">
      <c r="A26" s="4">
        <v>1</v>
      </c>
      <c r="B26" s="8" t="s">
        <v>6187</v>
      </c>
      <c r="C26" s="8" t="s">
        <v>6188</v>
      </c>
      <c r="D26" s="5" t="s">
        <v>6189</v>
      </c>
      <c r="E26" s="6">
        <v>6036</v>
      </c>
      <c r="F26" s="7">
        <v>27.3750477821239</v>
      </c>
      <c r="G26" s="7">
        <v>27.499910115241899</v>
      </c>
      <c r="H26" s="10">
        <f t="shared" si="0"/>
        <v>9.7204798399889211E-3</v>
      </c>
    </row>
    <row r="27" spans="1:8" x14ac:dyDescent="0.25">
      <c r="A27" s="4">
        <v>5</v>
      </c>
      <c r="B27" s="8" t="s">
        <v>7486</v>
      </c>
      <c r="C27" s="8" t="s">
        <v>7510</v>
      </c>
      <c r="D27" s="5" t="s">
        <v>7490</v>
      </c>
      <c r="E27" s="6">
        <v>5731</v>
      </c>
      <c r="F27" s="7">
        <v>1.2848987834932899</v>
      </c>
      <c r="G27" s="7">
        <v>1.3181868839644</v>
      </c>
      <c r="H27" s="10">
        <f t="shared" si="0"/>
        <v>9.2293025120902088E-3</v>
      </c>
    </row>
    <row r="28" spans="1:8" x14ac:dyDescent="0.25">
      <c r="A28" s="4">
        <v>0</v>
      </c>
      <c r="B28" s="8" t="s">
        <v>31</v>
      </c>
      <c r="C28" s="8" t="s">
        <v>32</v>
      </c>
      <c r="D28" s="5" t="s">
        <v>33</v>
      </c>
      <c r="E28" s="6">
        <v>5223</v>
      </c>
      <c r="F28" s="7">
        <v>4.4867825231667497</v>
      </c>
      <c r="G28" s="7">
        <v>4.5283631365115804</v>
      </c>
      <c r="H28" s="10">
        <f t="shared" si="0"/>
        <v>8.4112104380818647E-3</v>
      </c>
    </row>
    <row r="29" spans="1:8" x14ac:dyDescent="0.25">
      <c r="A29" s="4">
        <v>5</v>
      </c>
      <c r="B29" s="8" t="s">
        <v>7498</v>
      </c>
      <c r="C29" s="8" t="s">
        <v>7511</v>
      </c>
      <c r="D29" s="5" t="s">
        <v>7500</v>
      </c>
      <c r="E29" s="6">
        <v>5181</v>
      </c>
      <c r="F29" s="7">
        <v>1.41609439812777</v>
      </c>
      <c r="G29" s="7">
        <v>1.4601469470758499</v>
      </c>
      <c r="H29" s="10">
        <f t="shared" si="0"/>
        <v>8.3435729044040088E-3</v>
      </c>
    </row>
    <row r="30" spans="1:8" x14ac:dyDescent="0.25">
      <c r="A30" s="4">
        <v>1</v>
      </c>
      <c r="B30" s="8" t="s">
        <v>6187</v>
      </c>
      <c r="C30" s="8" t="s">
        <v>6190</v>
      </c>
      <c r="D30" s="5" t="s">
        <v>6191</v>
      </c>
      <c r="E30" s="6">
        <v>5098</v>
      </c>
      <c r="F30" s="7">
        <v>1.99574976922322</v>
      </c>
      <c r="G30" s="7">
        <v>2.0954947676539901</v>
      </c>
      <c r="H30" s="10">
        <f t="shared" si="0"/>
        <v>8.2099082545168192E-3</v>
      </c>
    </row>
    <row r="31" spans="1:8" x14ac:dyDescent="0.25">
      <c r="A31" s="4">
        <v>0</v>
      </c>
      <c r="B31" s="8" t="s">
        <v>34</v>
      </c>
      <c r="C31" s="8" t="s">
        <v>35</v>
      </c>
      <c r="D31" s="5" t="s">
        <v>36</v>
      </c>
      <c r="E31" s="6">
        <v>4712</v>
      </c>
      <c r="F31" s="7">
        <v>5.5265229951400698</v>
      </c>
      <c r="G31" s="7">
        <v>5.5683135687818099</v>
      </c>
      <c r="H31" s="10">
        <f t="shared" si="0"/>
        <v>7.5882871116679579E-3</v>
      </c>
    </row>
    <row r="32" spans="1:8" x14ac:dyDescent="0.25">
      <c r="A32" s="4">
        <v>0</v>
      </c>
      <c r="B32" s="8" t="s">
        <v>37</v>
      </c>
      <c r="C32" s="8" t="s">
        <v>38</v>
      </c>
      <c r="D32" s="5" t="s">
        <v>39</v>
      </c>
      <c r="E32" s="6">
        <v>4356</v>
      </c>
      <c r="F32" s="7">
        <v>6.7667268434343494E-2</v>
      </c>
      <c r="G32" s="7">
        <v>0.102740308585858</v>
      </c>
      <c r="H32" s="10">
        <f t="shared" si="0"/>
        <v>7.0149784928747079E-3</v>
      </c>
    </row>
    <row r="33" spans="1:8" x14ac:dyDescent="0.25">
      <c r="A33" s="4">
        <v>0</v>
      </c>
      <c r="B33" s="8" t="s">
        <v>40</v>
      </c>
      <c r="C33" s="8" t="s">
        <v>41</v>
      </c>
      <c r="D33" s="5" t="s">
        <v>42</v>
      </c>
      <c r="E33" s="6">
        <v>3945</v>
      </c>
      <c r="F33" s="7">
        <v>14.583335533029199</v>
      </c>
      <c r="G33" s="7">
        <v>14.624891497313101</v>
      </c>
      <c r="H33" s="10">
        <f t="shared" si="0"/>
        <v>6.3530969133128385E-3</v>
      </c>
    </row>
    <row r="34" spans="1:8" x14ac:dyDescent="0.25">
      <c r="A34" s="4">
        <v>0</v>
      </c>
      <c r="B34" s="8" t="s">
        <v>43</v>
      </c>
      <c r="C34" s="8" t="s">
        <v>44</v>
      </c>
      <c r="D34" s="5" t="s">
        <v>45</v>
      </c>
      <c r="E34" s="6">
        <v>3857</v>
      </c>
      <c r="F34" s="7">
        <v>2.6840847287529099</v>
      </c>
      <c r="G34" s="7">
        <v>2.7333968349494402</v>
      </c>
      <c r="H34" s="10">
        <f t="shared" si="0"/>
        <v>6.2113801760830464E-3</v>
      </c>
    </row>
    <row r="35" spans="1:8" x14ac:dyDescent="0.25">
      <c r="A35" s="4">
        <v>5</v>
      </c>
      <c r="B35" s="8" t="s">
        <v>7486</v>
      </c>
      <c r="C35" s="8" t="s">
        <v>7499</v>
      </c>
      <c r="D35" s="5" t="s">
        <v>7500</v>
      </c>
      <c r="E35" s="6">
        <v>3673</v>
      </c>
      <c r="F35" s="7">
        <v>4.7274980843180003</v>
      </c>
      <c r="G35" s="7">
        <v>4.7684554575551301</v>
      </c>
      <c r="H35" s="10">
        <f t="shared" si="0"/>
        <v>5.9150633618752987E-3</v>
      </c>
    </row>
    <row r="36" spans="1:8" x14ac:dyDescent="0.25">
      <c r="A36" s="4">
        <v>0</v>
      </c>
      <c r="B36" s="8" t="s">
        <v>46</v>
      </c>
      <c r="C36" s="8" t="s">
        <v>47</v>
      </c>
      <c r="D36" s="5" t="s">
        <v>48</v>
      </c>
      <c r="E36" s="6">
        <v>3596</v>
      </c>
      <c r="F36" s="7">
        <v>0.61870654051724305</v>
      </c>
      <c r="G36" s="7">
        <v>0.65708485912124603</v>
      </c>
      <c r="H36" s="10">
        <f t="shared" si="0"/>
        <v>5.7910612167992306E-3</v>
      </c>
    </row>
    <row r="37" spans="1:8" x14ac:dyDescent="0.25">
      <c r="A37" s="4">
        <v>0</v>
      </c>
      <c r="B37" s="8" t="s">
        <v>49</v>
      </c>
      <c r="C37" s="8" t="s">
        <v>50</v>
      </c>
      <c r="D37" s="5" t="s">
        <v>51</v>
      </c>
      <c r="E37" s="6">
        <v>3528</v>
      </c>
      <c r="F37" s="7">
        <v>0.110755494444445</v>
      </c>
      <c r="G37" s="7">
        <v>0.15927604552154201</v>
      </c>
      <c r="H37" s="10">
        <f t="shared" si="0"/>
        <v>5.6815528289398459E-3</v>
      </c>
    </row>
    <row r="38" spans="1:8" x14ac:dyDescent="0.25">
      <c r="A38" s="4">
        <v>0</v>
      </c>
      <c r="B38" s="8" t="s">
        <v>52</v>
      </c>
      <c r="C38" s="8" t="s">
        <v>53</v>
      </c>
      <c r="D38" s="5" t="s">
        <v>54</v>
      </c>
      <c r="E38" s="6">
        <v>3219</v>
      </c>
      <c r="F38" s="7">
        <v>3.2309471183286802</v>
      </c>
      <c r="G38" s="7">
        <v>3.2717000576887298</v>
      </c>
      <c r="H38" s="10">
        <f t="shared" si="0"/>
        <v>5.1839338311670535E-3</v>
      </c>
    </row>
    <row r="39" spans="1:8" x14ac:dyDescent="0.25">
      <c r="A39" s="4">
        <v>0</v>
      </c>
      <c r="B39" s="8" t="s">
        <v>55</v>
      </c>
      <c r="C39" s="8" t="s">
        <v>56</v>
      </c>
      <c r="D39" s="5" t="s">
        <v>57</v>
      </c>
      <c r="E39" s="6">
        <v>3202</v>
      </c>
      <c r="F39" s="7">
        <v>5.7278867178950703</v>
      </c>
      <c r="G39" s="7">
        <v>5.76540851702062</v>
      </c>
      <c r="H39" s="10">
        <f t="shared" si="0"/>
        <v>5.1565567342022074E-3</v>
      </c>
    </row>
    <row r="40" spans="1:8" x14ac:dyDescent="0.25">
      <c r="A40" s="4">
        <v>0</v>
      </c>
      <c r="B40" s="8" t="s">
        <v>58</v>
      </c>
      <c r="C40" s="8" t="s">
        <v>59</v>
      </c>
      <c r="D40" s="5" t="s">
        <v>60</v>
      </c>
      <c r="E40" s="6">
        <v>3115</v>
      </c>
      <c r="F40" s="7">
        <v>2.4796763165328999</v>
      </c>
      <c r="G40" s="7">
        <v>2.5778435191332201</v>
      </c>
      <c r="H40" s="10">
        <f t="shared" si="0"/>
        <v>5.0164504144409351E-3</v>
      </c>
    </row>
    <row r="41" spans="1:8" x14ac:dyDescent="0.25">
      <c r="A41" s="4">
        <v>0</v>
      </c>
      <c r="B41" s="8" t="s">
        <v>58</v>
      </c>
      <c r="C41" s="8" t="s">
        <v>61</v>
      </c>
      <c r="D41" s="5" t="s">
        <v>62</v>
      </c>
      <c r="E41" s="6">
        <v>3090</v>
      </c>
      <c r="F41" s="7">
        <v>2.3773027353721701</v>
      </c>
      <c r="G41" s="7">
        <v>2.4609934313268602</v>
      </c>
      <c r="H41" s="10">
        <f t="shared" si="0"/>
        <v>4.9761899777279262E-3</v>
      </c>
    </row>
    <row r="42" spans="1:8" x14ac:dyDescent="0.25">
      <c r="A42" s="4">
        <v>0</v>
      </c>
      <c r="B42" s="8" t="s">
        <v>63</v>
      </c>
      <c r="C42" s="8" t="s">
        <v>26</v>
      </c>
      <c r="D42" s="5" t="s">
        <v>64</v>
      </c>
      <c r="E42" s="6">
        <v>3087</v>
      </c>
      <c r="F42" s="7">
        <v>5.0417976841917698</v>
      </c>
      <c r="G42" s="7">
        <v>5.0894789012633597</v>
      </c>
      <c r="H42" s="10">
        <f t="shared" si="0"/>
        <v>4.971358725322365E-3</v>
      </c>
    </row>
    <row r="43" spans="1:8" x14ac:dyDescent="0.25">
      <c r="A43" s="4">
        <v>0</v>
      </c>
      <c r="B43" s="8" t="s">
        <v>65</v>
      </c>
      <c r="C43" s="8" t="s">
        <v>66</v>
      </c>
      <c r="D43" s="5" t="s">
        <v>67</v>
      </c>
      <c r="E43" s="6">
        <v>3079</v>
      </c>
      <c r="F43" s="7">
        <v>0.82362768220201199</v>
      </c>
      <c r="G43" s="7">
        <v>0.86648548015589599</v>
      </c>
      <c r="H43" s="10">
        <f t="shared" si="0"/>
        <v>4.9584753855742023E-3</v>
      </c>
    </row>
    <row r="44" spans="1:8" x14ac:dyDescent="0.25">
      <c r="A44" s="4">
        <v>0</v>
      </c>
      <c r="B44" s="8" t="s">
        <v>55</v>
      </c>
      <c r="C44" s="8" t="s">
        <v>68</v>
      </c>
      <c r="D44" s="5" t="s">
        <v>69</v>
      </c>
      <c r="E44" s="6">
        <v>3066</v>
      </c>
      <c r="F44" s="7">
        <v>3.6062281648727899</v>
      </c>
      <c r="G44" s="7">
        <v>3.6530759921396001</v>
      </c>
      <c r="H44" s="10">
        <f t="shared" si="0"/>
        <v>4.9375399584834379E-3</v>
      </c>
    </row>
    <row r="45" spans="1:8" x14ac:dyDescent="0.25">
      <c r="A45" s="4">
        <v>0</v>
      </c>
      <c r="B45" s="8" t="s">
        <v>70</v>
      </c>
      <c r="C45" s="8" t="s">
        <v>38</v>
      </c>
      <c r="D45" s="5" t="s">
        <v>71</v>
      </c>
      <c r="E45" s="6">
        <v>2904</v>
      </c>
      <c r="F45" s="7">
        <v>1.5543338518595</v>
      </c>
      <c r="G45" s="7">
        <v>1.5883014607093699</v>
      </c>
      <c r="H45" s="10">
        <f t="shared" si="0"/>
        <v>4.6766523285831389E-3</v>
      </c>
    </row>
    <row r="46" spans="1:8" x14ac:dyDescent="0.25">
      <c r="A46" s="4">
        <v>0</v>
      </c>
      <c r="B46" s="8" t="s">
        <v>72</v>
      </c>
      <c r="C46" s="8" t="s">
        <v>73</v>
      </c>
      <c r="D46" s="5" t="s">
        <v>74</v>
      </c>
      <c r="E46" s="6">
        <v>2884</v>
      </c>
      <c r="F46" s="7">
        <v>1.7720667050277401</v>
      </c>
      <c r="G46" s="7">
        <v>1.8237453123092899</v>
      </c>
      <c r="H46" s="10">
        <f t="shared" si="0"/>
        <v>4.6444439792127316E-3</v>
      </c>
    </row>
    <row r="47" spans="1:8" x14ac:dyDescent="0.25">
      <c r="A47" s="4">
        <v>5</v>
      </c>
      <c r="B47" s="8" t="s">
        <v>7507</v>
      </c>
      <c r="C47" s="8" t="s">
        <v>7487</v>
      </c>
      <c r="D47" s="5" t="s">
        <v>7488</v>
      </c>
      <c r="E47" s="6">
        <v>2834</v>
      </c>
      <c r="F47" s="7">
        <v>3.1151925828158098</v>
      </c>
      <c r="G47" s="7">
        <v>3.1600719832392499</v>
      </c>
      <c r="H47" s="10">
        <f t="shared" si="0"/>
        <v>4.5639231057867128E-3</v>
      </c>
    </row>
    <row r="48" spans="1:8" x14ac:dyDescent="0.25">
      <c r="A48" s="4">
        <v>0</v>
      </c>
      <c r="B48" s="8" t="s">
        <v>52</v>
      </c>
      <c r="C48" s="8" t="s">
        <v>75</v>
      </c>
      <c r="D48" s="5" t="s">
        <v>57</v>
      </c>
      <c r="E48" s="6">
        <v>2724</v>
      </c>
      <c r="F48" s="7">
        <v>4.4935827188693098</v>
      </c>
      <c r="G48" s="7">
        <v>4.53016339541115</v>
      </c>
      <c r="H48" s="10">
        <f t="shared" si="0"/>
        <v>4.386777184249473E-3</v>
      </c>
    </row>
    <row r="49" spans="1:8" x14ac:dyDescent="0.25">
      <c r="A49" s="4">
        <v>5</v>
      </c>
      <c r="B49" s="8" t="s">
        <v>7486</v>
      </c>
      <c r="C49" s="8" t="s">
        <v>7512</v>
      </c>
      <c r="D49" s="5" t="s">
        <v>7490</v>
      </c>
      <c r="E49" s="6">
        <v>2720</v>
      </c>
      <c r="F49" s="7">
        <v>14.613974972022101</v>
      </c>
      <c r="G49" s="7">
        <v>14.653559101728</v>
      </c>
      <c r="H49" s="10">
        <f t="shared" si="0"/>
        <v>4.3803355143753912E-3</v>
      </c>
    </row>
    <row r="50" spans="1:8" x14ac:dyDescent="0.25">
      <c r="A50" s="4">
        <v>5</v>
      </c>
      <c r="B50" s="8" t="s">
        <v>7498</v>
      </c>
      <c r="C50" s="8" t="s">
        <v>7513</v>
      </c>
      <c r="D50" s="5" t="s">
        <v>381</v>
      </c>
      <c r="E50" s="6">
        <v>2690</v>
      </c>
      <c r="F50" s="7">
        <v>1.13764615773234</v>
      </c>
      <c r="G50" s="7">
        <v>1.17588868386617</v>
      </c>
      <c r="H50" s="10">
        <f t="shared" si="0"/>
        <v>4.3320229903197807E-3</v>
      </c>
    </row>
    <row r="51" spans="1:8" x14ac:dyDescent="0.25">
      <c r="A51" s="4">
        <v>0</v>
      </c>
      <c r="B51" s="8" t="s">
        <v>76</v>
      </c>
      <c r="C51" s="8" t="s">
        <v>77</v>
      </c>
      <c r="D51" s="5" t="s">
        <v>78</v>
      </c>
      <c r="E51" s="6">
        <v>2501</v>
      </c>
      <c r="F51" s="7">
        <v>1.3260332583366601</v>
      </c>
      <c r="G51" s="7">
        <v>1.3636806528188701</v>
      </c>
      <c r="H51" s="10">
        <f t="shared" si="0"/>
        <v>4.0276540887694313E-3</v>
      </c>
    </row>
    <row r="52" spans="1:8" x14ac:dyDescent="0.25">
      <c r="A52" s="4">
        <v>5</v>
      </c>
      <c r="B52" s="8" t="s">
        <v>7498</v>
      </c>
      <c r="C52" s="8" t="s">
        <v>7514</v>
      </c>
      <c r="D52" s="5" t="s">
        <v>7515</v>
      </c>
      <c r="E52" s="6">
        <v>2497</v>
      </c>
      <c r="F52" s="7">
        <v>1.51610289279135</v>
      </c>
      <c r="G52" s="7">
        <v>1.5854959684821801</v>
      </c>
      <c r="H52" s="10">
        <f t="shared" si="0"/>
        <v>4.0212124188953504E-3</v>
      </c>
    </row>
    <row r="53" spans="1:8" x14ac:dyDescent="0.25">
      <c r="A53" s="4">
        <v>0</v>
      </c>
      <c r="B53" s="8" t="s">
        <v>40</v>
      </c>
      <c r="C53" s="8" t="s">
        <v>41</v>
      </c>
      <c r="D53" s="5" t="s">
        <v>79</v>
      </c>
      <c r="E53" s="6">
        <v>2401</v>
      </c>
      <c r="F53" s="7">
        <v>6.1115571326114102</v>
      </c>
      <c r="G53" s="7">
        <v>6.1457273830487198</v>
      </c>
      <c r="H53" s="10">
        <f t="shared" si="0"/>
        <v>3.8666123419173952E-3</v>
      </c>
    </row>
    <row r="54" spans="1:8" x14ac:dyDescent="0.25">
      <c r="A54" s="4">
        <v>0</v>
      </c>
      <c r="B54" s="8" t="s">
        <v>80</v>
      </c>
      <c r="C54" s="8" t="s">
        <v>81</v>
      </c>
      <c r="D54" s="5" t="s">
        <v>82</v>
      </c>
      <c r="E54" s="6">
        <v>2335</v>
      </c>
      <c r="F54" s="7">
        <v>2.89582668119915</v>
      </c>
      <c r="G54" s="7">
        <v>2.9358940551605999</v>
      </c>
      <c r="H54" s="10">
        <f t="shared" si="0"/>
        <v>3.7603247889950514E-3</v>
      </c>
    </row>
    <row r="55" spans="1:8" x14ac:dyDescent="0.25">
      <c r="A55" s="4">
        <v>1</v>
      </c>
      <c r="B55" s="8" t="s">
        <v>6187</v>
      </c>
      <c r="C55" s="8" t="s">
        <v>6192</v>
      </c>
      <c r="D55" s="5" t="s">
        <v>6193</v>
      </c>
      <c r="E55" s="6">
        <v>2309</v>
      </c>
      <c r="F55" s="7">
        <v>161.58920609155399</v>
      </c>
      <c r="G55" s="7">
        <v>161.69594334066699</v>
      </c>
      <c r="H55" s="10">
        <f t="shared" si="0"/>
        <v>3.7184539348135218E-3</v>
      </c>
    </row>
    <row r="56" spans="1:8" x14ac:dyDescent="0.25">
      <c r="A56" s="4">
        <v>0</v>
      </c>
      <c r="B56" s="8" t="s">
        <v>31</v>
      </c>
      <c r="C56" s="8" t="s">
        <v>83</v>
      </c>
      <c r="D56" s="5" t="s">
        <v>33</v>
      </c>
      <c r="E56" s="6">
        <v>2305</v>
      </c>
      <c r="F56" s="7">
        <v>3.9581561801735399</v>
      </c>
      <c r="G56" s="7">
        <v>3.9941207543167101</v>
      </c>
      <c r="H56" s="10">
        <f t="shared" si="0"/>
        <v>3.7120122649394404E-3</v>
      </c>
    </row>
    <row r="57" spans="1:8" x14ac:dyDescent="0.25">
      <c r="A57" s="4">
        <v>5</v>
      </c>
      <c r="B57" s="8" t="s">
        <v>7486</v>
      </c>
      <c r="C57" s="8" t="s">
        <v>7516</v>
      </c>
      <c r="D57" s="5" t="s">
        <v>7490</v>
      </c>
      <c r="E57" s="6">
        <v>2277</v>
      </c>
      <c r="F57" s="7">
        <v>3.9739727597716299</v>
      </c>
      <c r="G57" s="7">
        <v>4.0122080186210001</v>
      </c>
      <c r="H57" s="10">
        <f t="shared" si="0"/>
        <v>3.6669205758208699E-3</v>
      </c>
    </row>
    <row r="58" spans="1:8" x14ac:dyDescent="0.25">
      <c r="A58" s="4">
        <v>0</v>
      </c>
      <c r="B58" s="8" t="s">
        <v>31</v>
      </c>
      <c r="C58" s="8" t="s">
        <v>84</v>
      </c>
      <c r="D58" s="5" t="s">
        <v>33</v>
      </c>
      <c r="E58" s="6">
        <v>2214</v>
      </c>
      <c r="F58" s="7">
        <v>6.4018797474706401</v>
      </c>
      <c r="G58" s="7">
        <v>6.43580762764228</v>
      </c>
      <c r="H58" s="10">
        <f t="shared" si="0"/>
        <v>3.5654642753040872E-3</v>
      </c>
    </row>
    <row r="59" spans="1:8" x14ac:dyDescent="0.25">
      <c r="A59" s="4">
        <v>0</v>
      </c>
      <c r="B59" s="8" t="s">
        <v>85</v>
      </c>
      <c r="C59" s="8" t="s">
        <v>44</v>
      </c>
      <c r="D59" s="5" t="s">
        <v>86</v>
      </c>
      <c r="E59" s="6">
        <v>2160</v>
      </c>
      <c r="F59" s="7">
        <v>2.1445145706481501</v>
      </c>
      <c r="G59" s="7">
        <v>2.18546126842593</v>
      </c>
      <c r="H59" s="10">
        <f t="shared" si="0"/>
        <v>3.4785017320039875E-3</v>
      </c>
    </row>
    <row r="60" spans="1:8" x14ac:dyDescent="0.25">
      <c r="A60" s="4">
        <v>5</v>
      </c>
      <c r="B60" s="8" t="s">
        <v>7494</v>
      </c>
      <c r="C60" s="8" t="s">
        <v>7517</v>
      </c>
      <c r="D60" s="5" t="s">
        <v>7488</v>
      </c>
      <c r="E60" s="6">
        <v>2148</v>
      </c>
      <c r="F60" s="7">
        <v>6.0010312697392898</v>
      </c>
      <c r="G60" s="7">
        <v>6.0440853368249599</v>
      </c>
      <c r="H60" s="10">
        <f t="shared" si="0"/>
        <v>3.459176722381743E-3</v>
      </c>
    </row>
    <row r="61" spans="1:8" x14ac:dyDescent="0.25">
      <c r="A61" s="4">
        <v>5</v>
      </c>
      <c r="B61" s="8" t="s">
        <v>7494</v>
      </c>
      <c r="C61" s="8" t="s">
        <v>7518</v>
      </c>
      <c r="D61" s="5" t="s">
        <v>7519</v>
      </c>
      <c r="E61" s="6">
        <v>1795</v>
      </c>
      <c r="F61" s="7">
        <v>2.3306776380501399</v>
      </c>
      <c r="G61" s="7">
        <v>2.36570503052925</v>
      </c>
      <c r="H61" s="10">
        <f t="shared" si="0"/>
        <v>2.8906993559940542E-3</v>
      </c>
    </row>
    <row r="62" spans="1:8" x14ac:dyDescent="0.25">
      <c r="A62" s="4">
        <v>5</v>
      </c>
      <c r="B62" s="8" t="s">
        <v>7520</v>
      </c>
      <c r="C62" s="8" t="s">
        <v>7487</v>
      </c>
      <c r="D62" s="5" t="s">
        <v>7488</v>
      </c>
      <c r="E62" s="6">
        <v>1787</v>
      </c>
      <c r="F62" s="7">
        <v>2.7762300900391699</v>
      </c>
      <c r="G62" s="7">
        <v>2.81763505858981</v>
      </c>
      <c r="H62" s="10">
        <f t="shared" si="0"/>
        <v>2.8778160162458914E-3</v>
      </c>
    </row>
    <row r="63" spans="1:8" x14ac:dyDescent="0.25">
      <c r="A63" s="4">
        <v>5</v>
      </c>
      <c r="B63" s="8" t="s">
        <v>7486</v>
      </c>
      <c r="C63" s="8" t="s">
        <v>7521</v>
      </c>
      <c r="D63" s="5" t="s">
        <v>7490</v>
      </c>
      <c r="E63" s="6">
        <v>1771</v>
      </c>
      <c r="F63" s="7">
        <v>5.1129690857142798</v>
      </c>
      <c r="G63" s="7">
        <v>5.15573575110108</v>
      </c>
      <c r="H63" s="10">
        <f t="shared" si="0"/>
        <v>2.8520493367495655E-3</v>
      </c>
    </row>
    <row r="64" spans="1:8" x14ac:dyDescent="0.25">
      <c r="A64" s="4">
        <v>0</v>
      </c>
      <c r="B64" s="8" t="s">
        <v>87</v>
      </c>
      <c r="C64" s="8" t="s">
        <v>88</v>
      </c>
      <c r="D64" s="5" t="s">
        <v>89</v>
      </c>
      <c r="E64" s="6">
        <v>1723</v>
      </c>
      <c r="F64" s="7">
        <v>0.23982013917585601</v>
      </c>
      <c r="G64" s="7">
        <v>0.28542419280324999</v>
      </c>
      <c r="H64" s="10">
        <f t="shared" si="0"/>
        <v>2.7747492982605881E-3</v>
      </c>
    </row>
    <row r="65" spans="1:8" x14ac:dyDescent="0.25">
      <c r="A65" s="4">
        <v>0</v>
      </c>
      <c r="B65" s="8" t="s">
        <v>90</v>
      </c>
      <c r="C65" s="8" t="s">
        <v>91</v>
      </c>
      <c r="D65" s="5" t="s">
        <v>92</v>
      </c>
      <c r="E65" s="6">
        <v>1700</v>
      </c>
      <c r="F65" s="7">
        <v>4.28053241876471</v>
      </c>
      <c r="G65" s="7">
        <v>4.3186907738235298</v>
      </c>
      <c r="H65" s="10">
        <f t="shared" si="0"/>
        <v>2.7377096964846196E-3</v>
      </c>
    </row>
    <row r="66" spans="1:8" x14ac:dyDescent="0.25">
      <c r="A66" s="4">
        <v>5</v>
      </c>
      <c r="B66" s="8" t="s">
        <v>7486</v>
      </c>
      <c r="C66" s="8" t="s">
        <v>7522</v>
      </c>
      <c r="D66" s="5" t="s">
        <v>7490</v>
      </c>
      <c r="E66" s="6">
        <v>1659</v>
      </c>
      <c r="F66" s="7">
        <v>17.366605379505799</v>
      </c>
      <c r="G66" s="7">
        <v>17.4019422951778</v>
      </c>
      <c r="H66" s="10">
        <f t="shared" si="0"/>
        <v>2.6716825802752847E-3</v>
      </c>
    </row>
    <row r="67" spans="1:8" x14ac:dyDescent="0.25">
      <c r="A67" s="4">
        <v>5</v>
      </c>
      <c r="B67" s="8" t="s">
        <v>7486</v>
      </c>
      <c r="C67" s="8" t="s">
        <v>7511</v>
      </c>
      <c r="D67" s="5" t="s">
        <v>7500</v>
      </c>
      <c r="E67" s="6">
        <v>1637</v>
      </c>
      <c r="F67" s="7">
        <v>1.4032405017715299</v>
      </c>
      <c r="G67" s="7">
        <v>1.4408944337813101</v>
      </c>
      <c r="H67" s="10">
        <f t="shared" ref="H67:H130" si="1">E67/$H$1</f>
        <v>2.6362533959678369E-3</v>
      </c>
    </row>
    <row r="68" spans="1:8" x14ac:dyDescent="0.25">
      <c r="A68" s="4">
        <v>5</v>
      </c>
      <c r="B68" s="8" t="s">
        <v>7523</v>
      </c>
      <c r="C68" s="8" t="s">
        <v>7524</v>
      </c>
      <c r="D68" s="5" t="s">
        <v>7525</v>
      </c>
      <c r="E68" s="6">
        <v>1609</v>
      </c>
      <c r="F68" s="7">
        <v>1.97226297078931E-2</v>
      </c>
      <c r="G68" s="7">
        <v>6.7625255811062795E-2</v>
      </c>
      <c r="H68" s="10">
        <f t="shared" si="1"/>
        <v>2.5911617068492664E-3</v>
      </c>
    </row>
    <row r="69" spans="1:8" x14ac:dyDescent="0.25">
      <c r="A69" s="4">
        <v>0</v>
      </c>
      <c r="B69" s="8" t="s">
        <v>93</v>
      </c>
      <c r="C69" s="8" t="s">
        <v>94</v>
      </c>
      <c r="D69" s="5" t="s">
        <v>95</v>
      </c>
      <c r="E69" s="6">
        <v>1576</v>
      </c>
      <c r="F69" s="7">
        <v>0.181277855076142</v>
      </c>
      <c r="G69" s="7">
        <v>0.21979649968274101</v>
      </c>
      <c r="H69" s="10">
        <f t="shared" si="1"/>
        <v>2.5380179303880943E-3</v>
      </c>
    </row>
    <row r="70" spans="1:8" x14ac:dyDescent="0.25">
      <c r="A70" s="4">
        <v>5</v>
      </c>
      <c r="B70" s="8" t="s">
        <v>7526</v>
      </c>
      <c r="C70" s="8" t="s">
        <v>7527</v>
      </c>
      <c r="D70" s="5" t="s">
        <v>7528</v>
      </c>
      <c r="E70" s="6">
        <v>1572</v>
      </c>
      <c r="F70" s="7">
        <v>2.66706171870229</v>
      </c>
      <c r="G70" s="7">
        <v>2.7081660076972001</v>
      </c>
      <c r="H70" s="10">
        <f t="shared" si="1"/>
        <v>2.5315762605140129E-3</v>
      </c>
    </row>
    <row r="71" spans="1:8" x14ac:dyDescent="0.25">
      <c r="A71" s="4">
        <v>1</v>
      </c>
      <c r="B71" s="8" t="s">
        <v>6187</v>
      </c>
      <c r="C71" s="8" t="s">
        <v>6194</v>
      </c>
      <c r="D71" s="5" t="s">
        <v>1369</v>
      </c>
      <c r="E71" s="6">
        <v>1440</v>
      </c>
      <c r="F71" s="7">
        <v>11.1083729813889</v>
      </c>
      <c r="G71" s="7">
        <v>11.2443951571528</v>
      </c>
      <c r="H71" s="10">
        <f t="shared" si="1"/>
        <v>2.3190011546693249E-3</v>
      </c>
    </row>
    <row r="72" spans="1:8" x14ac:dyDescent="0.25">
      <c r="A72" s="4">
        <v>1</v>
      </c>
      <c r="B72" s="8" t="s">
        <v>6187</v>
      </c>
      <c r="C72" s="8" t="s">
        <v>6195</v>
      </c>
      <c r="D72" s="5" t="s">
        <v>1169</v>
      </c>
      <c r="E72" s="6">
        <v>1432</v>
      </c>
      <c r="F72" s="7">
        <v>13.1803219263966</v>
      </c>
      <c r="G72" s="7">
        <v>13.3153903733938</v>
      </c>
      <c r="H72" s="10">
        <f t="shared" si="1"/>
        <v>2.3061178149211621E-3</v>
      </c>
    </row>
    <row r="73" spans="1:8" x14ac:dyDescent="0.25">
      <c r="A73" s="4">
        <v>1</v>
      </c>
      <c r="B73" s="8" t="s">
        <v>6187</v>
      </c>
      <c r="C73" s="8" t="s">
        <v>6196</v>
      </c>
      <c r="D73" s="5" t="s">
        <v>6197</v>
      </c>
      <c r="E73" s="6">
        <v>1431</v>
      </c>
      <c r="F73" s="7">
        <v>5.9335127672955901E-2</v>
      </c>
      <c r="G73" s="7">
        <v>0.20014931691125101</v>
      </c>
      <c r="H73" s="10">
        <f t="shared" si="1"/>
        <v>2.3045073974526415E-3</v>
      </c>
    </row>
    <row r="74" spans="1:8" x14ac:dyDescent="0.25">
      <c r="A74" s="4">
        <v>0</v>
      </c>
      <c r="B74" s="8" t="s">
        <v>31</v>
      </c>
      <c r="C74" s="8" t="s">
        <v>96</v>
      </c>
      <c r="D74" s="5" t="s">
        <v>33</v>
      </c>
      <c r="E74" s="6">
        <v>1430</v>
      </c>
      <c r="F74" s="7">
        <v>3.8311793886713201</v>
      </c>
      <c r="G74" s="7">
        <v>3.8690565934265799</v>
      </c>
      <c r="H74" s="10">
        <f t="shared" si="1"/>
        <v>2.3028969799841212E-3</v>
      </c>
    </row>
    <row r="75" spans="1:8" x14ac:dyDescent="0.25">
      <c r="A75" s="4">
        <v>1</v>
      </c>
      <c r="B75" s="8" t="s">
        <v>6187</v>
      </c>
      <c r="C75" s="8" t="s">
        <v>6198</v>
      </c>
      <c r="D75" s="5" t="s">
        <v>6199</v>
      </c>
      <c r="E75" s="6">
        <v>1427</v>
      </c>
      <c r="F75" s="7">
        <v>43.323164117239003</v>
      </c>
      <c r="G75" s="7">
        <v>43.482589724386798</v>
      </c>
      <c r="H75" s="10">
        <f t="shared" si="1"/>
        <v>2.2980657275785601E-3</v>
      </c>
    </row>
    <row r="76" spans="1:8" x14ac:dyDescent="0.25">
      <c r="A76" s="4">
        <v>1</v>
      </c>
      <c r="B76" s="8" t="s">
        <v>6187</v>
      </c>
      <c r="C76" s="8" t="s">
        <v>6200</v>
      </c>
      <c r="D76" s="5" t="s">
        <v>6201</v>
      </c>
      <c r="E76" s="6">
        <v>1425</v>
      </c>
      <c r="F76" s="7">
        <v>4.75410459747369</v>
      </c>
      <c r="G76" s="7">
        <v>4.9407512102456197</v>
      </c>
      <c r="H76" s="10">
        <f t="shared" si="1"/>
        <v>2.2948448926415196E-3</v>
      </c>
    </row>
    <row r="77" spans="1:8" x14ac:dyDescent="0.25">
      <c r="A77" s="4">
        <v>1</v>
      </c>
      <c r="B77" s="8" t="s">
        <v>6187</v>
      </c>
      <c r="C77" s="8" t="s">
        <v>6202</v>
      </c>
      <c r="D77" s="5" t="s">
        <v>6203</v>
      </c>
      <c r="E77" s="6">
        <v>1414</v>
      </c>
      <c r="F77" s="7">
        <v>23.944796068316901</v>
      </c>
      <c r="G77" s="7">
        <v>24.142193477015599</v>
      </c>
      <c r="H77" s="10">
        <f t="shared" si="1"/>
        <v>2.2771303004877953E-3</v>
      </c>
    </row>
    <row r="78" spans="1:8" x14ac:dyDescent="0.25">
      <c r="A78" s="4">
        <v>0</v>
      </c>
      <c r="B78" s="8" t="s">
        <v>97</v>
      </c>
      <c r="C78" s="8" t="s">
        <v>98</v>
      </c>
      <c r="D78" s="5" t="s">
        <v>99</v>
      </c>
      <c r="E78" s="6">
        <v>1409</v>
      </c>
      <c r="F78" s="7">
        <v>2.5919079055358401</v>
      </c>
      <c r="G78" s="7">
        <v>2.63013561575585</v>
      </c>
      <c r="H78" s="10">
        <f t="shared" si="1"/>
        <v>2.2690782131451937E-3</v>
      </c>
    </row>
    <row r="79" spans="1:8" x14ac:dyDescent="0.25">
      <c r="A79" s="4">
        <v>1</v>
      </c>
      <c r="B79" s="8" t="s">
        <v>6187</v>
      </c>
      <c r="C79" s="8" t="s">
        <v>6204</v>
      </c>
      <c r="D79" s="5" t="s">
        <v>3264</v>
      </c>
      <c r="E79" s="6">
        <v>1395</v>
      </c>
      <c r="F79" s="7">
        <v>11.391168881505401</v>
      </c>
      <c r="G79" s="7">
        <v>11.5225361750538</v>
      </c>
      <c r="H79" s="10">
        <f t="shared" si="1"/>
        <v>2.2465323685859086E-3</v>
      </c>
    </row>
    <row r="80" spans="1:8" x14ac:dyDescent="0.25">
      <c r="A80" s="4">
        <v>0</v>
      </c>
      <c r="B80" s="8" t="s">
        <v>100</v>
      </c>
      <c r="C80" s="8" t="s">
        <v>101</v>
      </c>
      <c r="D80" s="5" t="s">
        <v>102</v>
      </c>
      <c r="E80" s="6">
        <v>1377</v>
      </c>
      <c r="F80" s="7">
        <v>1.6651060660130701</v>
      </c>
      <c r="G80" s="7">
        <v>1.7036200802469099</v>
      </c>
      <c r="H80" s="10">
        <f t="shared" si="1"/>
        <v>2.2175448541525418E-3</v>
      </c>
    </row>
    <row r="81" spans="1:8" x14ac:dyDescent="0.25">
      <c r="A81" s="4">
        <v>0</v>
      </c>
      <c r="B81" s="8" t="s">
        <v>22</v>
      </c>
      <c r="C81" s="8" t="s">
        <v>103</v>
      </c>
      <c r="D81" s="5" t="s">
        <v>24</v>
      </c>
      <c r="E81" s="6">
        <v>1364</v>
      </c>
      <c r="F81" s="7">
        <v>2.1972232629032198</v>
      </c>
      <c r="G81" s="7">
        <v>2.22707371407625</v>
      </c>
      <c r="H81" s="10">
        <f t="shared" si="1"/>
        <v>2.1966094270617774E-3</v>
      </c>
    </row>
    <row r="82" spans="1:8" x14ac:dyDescent="0.25">
      <c r="A82" s="4">
        <v>0</v>
      </c>
      <c r="B82" s="8" t="s">
        <v>104</v>
      </c>
      <c r="C82" s="8" t="s">
        <v>105</v>
      </c>
      <c r="D82" s="5" t="s">
        <v>106</v>
      </c>
      <c r="E82" s="6">
        <v>1357</v>
      </c>
      <c r="F82" s="7">
        <v>1.52634599432572</v>
      </c>
      <c r="G82" s="7">
        <v>1.5765105187177599</v>
      </c>
      <c r="H82" s="10">
        <f t="shared" si="1"/>
        <v>2.1853365047821345E-3</v>
      </c>
    </row>
    <row r="83" spans="1:8" x14ac:dyDescent="0.25">
      <c r="A83" s="4">
        <v>0</v>
      </c>
      <c r="B83" s="8" t="s">
        <v>107</v>
      </c>
      <c r="C83" s="8" t="s">
        <v>108</v>
      </c>
      <c r="D83" s="5" t="s">
        <v>27</v>
      </c>
      <c r="E83" s="6">
        <v>1355</v>
      </c>
      <c r="F83" s="7">
        <v>16.1096926412546</v>
      </c>
      <c r="G83" s="7">
        <v>16.154275688856099</v>
      </c>
      <c r="H83" s="10">
        <f t="shared" si="1"/>
        <v>2.182115669845094E-3</v>
      </c>
    </row>
    <row r="84" spans="1:8" x14ac:dyDescent="0.25">
      <c r="A84" s="4">
        <v>0</v>
      </c>
      <c r="B84" s="8" t="s">
        <v>109</v>
      </c>
      <c r="C84" s="8" t="s">
        <v>110</v>
      </c>
      <c r="D84" s="5" t="s">
        <v>111</v>
      </c>
      <c r="E84" s="6">
        <v>1338</v>
      </c>
      <c r="F84" s="7">
        <v>0.19854133707025401</v>
      </c>
      <c r="G84" s="7">
        <v>0.23588653908819199</v>
      </c>
      <c r="H84" s="10">
        <f t="shared" si="1"/>
        <v>2.1547385728802478E-3</v>
      </c>
    </row>
    <row r="85" spans="1:8" x14ac:dyDescent="0.25">
      <c r="A85" s="4">
        <v>0</v>
      </c>
      <c r="B85" s="8" t="s">
        <v>112</v>
      </c>
      <c r="C85" s="8" t="s">
        <v>113</v>
      </c>
      <c r="D85" s="5" t="s">
        <v>114</v>
      </c>
      <c r="E85" s="6">
        <v>1338</v>
      </c>
      <c r="F85" s="7">
        <v>1.9022516955904301</v>
      </c>
      <c r="G85" s="7">
        <v>2.0095892715994101</v>
      </c>
      <c r="H85" s="10">
        <f t="shared" si="1"/>
        <v>2.1547385728802478E-3</v>
      </c>
    </row>
    <row r="86" spans="1:8" x14ac:dyDescent="0.25">
      <c r="A86" s="4">
        <v>5</v>
      </c>
      <c r="B86" s="8" t="s">
        <v>7529</v>
      </c>
      <c r="C86" s="8" t="s">
        <v>108</v>
      </c>
      <c r="D86" s="5" t="s">
        <v>7503</v>
      </c>
      <c r="E86" s="6">
        <v>1323</v>
      </c>
      <c r="F86" s="7">
        <v>3.9196441385487502</v>
      </c>
      <c r="G86" s="7">
        <v>3.9647576080876701</v>
      </c>
      <c r="H86" s="10">
        <f t="shared" si="1"/>
        <v>2.1305823108524421E-3</v>
      </c>
    </row>
    <row r="87" spans="1:8" x14ac:dyDescent="0.25">
      <c r="A87" s="4">
        <v>5</v>
      </c>
      <c r="B87" s="8" t="s">
        <v>7498</v>
      </c>
      <c r="C87" s="8" t="s">
        <v>7530</v>
      </c>
      <c r="D87" s="5" t="s">
        <v>7531</v>
      </c>
      <c r="E87" s="6">
        <v>1297</v>
      </c>
      <c r="F87" s="7">
        <v>6.0805513052428699</v>
      </c>
      <c r="G87" s="7">
        <v>6.1222985857363197</v>
      </c>
      <c r="H87" s="10">
        <f t="shared" si="1"/>
        <v>2.0887114566709129E-3</v>
      </c>
    </row>
    <row r="88" spans="1:8" x14ac:dyDescent="0.25">
      <c r="A88" s="4">
        <v>1</v>
      </c>
      <c r="B88" s="8" t="s">
        <v>6187</v>
      </c>
      <c r="C88" s="8" t="s">
        <v>6205</v>
      </c>
      <c r="D88" s="5" t="s">
        <v>2364</v>
      </c>
      <c r="E88" s="6">
        <v>1295</v>
      </c>
      <c r="F88" s="7">
        <v>19.1979053826255</v>
      </c>
      <c r="G88" s="7">
        <v>19.3022671848648</v>
      </c>
      <c r="H88" s="10">
        <f t="shared" si="1"/>
        <v>2.085490621733872E-3</v>
      </c>
    </row>
    <row r="89" spans="1:8" x14ac:dyDescent="0.25">
      <c r="A89" s="4">
        <v>1</v>
      </c>
      <c r="B89" s="8" t="s">
        <v>6187</v>
      </c>
      <c r="C89" s="8" t="s">
        <v>6206</v>
      </c>
      <c r="D89" s="5" t="s">
        <v>6207</v>
      </c>
      <c r="E89" s="6">
        <v>1290</v>
      </c>
      <c r="F89" s="7">
        <v>1.2369127732558201</v>
      </c>
      <c r="G89" s="7">
        <v>1.3277407854263601</v>
      </c>
      <c r="H89" s="10">
        <f t="shared" si="1"/>
        <v>2.0774385343912704E-3</v>
      </c>
    </row>
    <row r="90" spans="1:8" x14ac:dyDescent="0.25">
      <c r="A90" s="4">
        <v>0</v>
      </c>
      <c r="B90" s="8" t="s">
        <v>31</v>
      </c>
      <c r="C90" s="8" t="s">
        <v>115</v>
      </c>
      <c r="D90" s="5" t="s">
        <v>33</v>
      </c>
      <c r="E90" s="6">
        <v>1274</v>
      </c>
      <c r="F90" s="7">
        <v>5.4745790970172701</v>
      </c>
      <c r="G90" s="7">
        <v>5.5119357994505496</v>
      </c>
      <c r="H90" s="10">
        <f t="shared" si="1"/>
        <v>2.0516718548949445E-3</v>
      </c>
    </row>
    <row r="91" spans="1:8" x14ac:dyDescent="0.25">
      <c r="A91" s="4">
        <v>5</v>
      </c>
      <c r="B91" s="8" t="s">
        <v>7486</v>
      </c>
      <c r="C91" s="8" t="s">
        <v>7532</v>
      </c>
      <c r="D91" s="5" t="s">
        <v>7490</v>
      </c>
      <c r="E91" s="6">
        <v>1270</v>
      </c>
      <c r="F91" s="7">
        <v>3.7093157341732201</v>
      </c>
      <c r="G91" s="7">
        <v>3.7563112732283401</v>
      </c>
      <c r="H91" s="10">
        <f t="shared" si="1"/>
        <v>2.0452301850208631E-3</v>
      </c>
    </row>
    <row r="92" spans="1:8" x14ac:dyDescent="0.25">
      <c r="A92" s="4">
        <v>0</v>
      </c>
      <c r="B92" s="8" t="s">
        <v>116</v>
      </c>
      <c r="C92" s="8" t="s">
        <v>117</v>
      </c>
      <c r="D92" s="5" t="s">
        <v>118</v>
      </c>
      <c r="E92" s="6">
        <v>1262</v>
      </c>
      <c r="F92" s="7">
        <v>2.9841814063391401</v>
      </c>
      <c r="G92" s="7">
        <v>3.02635141537242</v>
      </c>
      <c r="H92" s="10">
        <f t="shared" si="1"/>
        <v>2.0323468452726999E-3</v>
      </c>
    </row>
    <row r="93" spans="1:8" x14ac:dyDescent="0.25">
      <c r="A93" s="4">
        <v>5</v>
      </c>
      <c r="B93" s="8" t="s">
        <v>7486</v>
      </c>
      <c r="C93" s="8" t="s">
        <v>1261</v>
      </c>
      <c r="D93" s="5" t="s">
        <v>7490</v>
      </c>
      <c r="E93" s="6">
        <v>1208</v>
      </c>
      <c r="F93" s="7">
        <v>9.4874448523178891</v>
      </c>
      <c r="G93" s="7">
        <v>9.5221856524006796</v>
      </c>
      <c r="H93" s="10">
        <f t="shared" si="1"/>
        <v>1.9453843019726004E-3</v>
      </c>
    </row>
    <row r="94" spans="1:8" x14ac:dyDescent="0.25">
      <c r="A94" s="4">
        <v>0</v>
      </c>
      <c r="B94" s="8" t="s">
        <v>119</v>
      </c>
      <c r="C94" s="8" t="s">
        <v>120</v>
      </c>
      <c r="D94" s="5" t="s">
        <v>121</v>
      </c>
      <c r="E94" s="6">
        <v>1205</v>
      </c>
      <c r="F94" s="7">
        <v>2.8389938370954302</v>
      </c>
      <c r="G94" s="7">
        <v>2.88052794738589</v>
      </c>
      <c r="H94" s="10">
        <f t="shared" si="1"/>
        <v>1.9405530495670393E-3</v>
      </c>
    </row>
    <row r="95" spans="1:8" x14ac:dyDescent="0.25">
      <c r="A95" s="4">
        <v>5</v>
      </c>
      <c r="B95" s="8" t="s">
        <v>7486</v>
      </c>
      <c r="C95" s="8" t="s">
        <v>7533</v>
      </c>
      <c r="D95" s="5" t="s">
        <v>7490</v>
      </c>
      <c r="E95" s="6">
        <v>1204</v>
      </c>
      <c r="F95" s="7">
        <v>8.4147137299833901</v>
      </c>
      <c r="G95" s="7">
        <v>8.4534800730066593</v>
      </c>
      <c r="H95" s="10">
        <f t="shared" si="1"/>
        <v>1.9389426320985188E-3</v>
      </c>
    </row>
    <row r="96" spans="1:8" x14ac:dyDescent="0.25">
      <c r="A96" s="4">
        <v>5</v>
      </c>
      <c r="B96" s="8" t="s">
        <v>7520</v>
      </c>
      <c r="C96" s="8" t="s">
        <v>7499</v>
      </c>
      <c r="D96" s="5" t="s">
        <v>7500</v>
      </c>
      <c r="E96" s="6">
        <v>1184</v>
      </c>
      <c r="F96" s="7">
        <v>4.7009233813344498</v>
      </c>
      <c r="G96" s="7">
        <v>4.7365024169763501</v>
      </c>
      <c r="H96" s="10">
        <f t="shared" si="1"/>
        <v>1.9067342827281115E-3</v>
      </c>
    </row>
    <row r="97" spans="1:8" x14ac:dyDescent="0.25">
      <c r="A97" s="4">
        <v>0</v>
      </c>
      <c r="B97" s="8" t="s">
        <v>122</v>
      </c>
      <c r="C97" s="8" t="s">
        <v>123</v>
      </c>
      <c r="D97" s="5" t="s">
        <v>124</v>
      </c>
      <c r="E97" s="6">
        <v>1178</v>
      </c>
      <c r="F97" s="7">
        <v>0.35119475424448199</v>
      </c>
      <c r="G97" s="7">
        <v>0.39890866137521203</v>
      </c>
      <c r="H97" s="10">
        <f t="shared" si="1"/>
        <v>1.8970717779169895E-3</v>
      </c>
    </row>
    <row r="98" spans="1:8" x14ac:dyDescent="0.25">
      <c r="A98" s="4">
        <v>0</v>
      </c>
      <c r="B98" s="8" t="s">
        <v>125</v>
      </c>
      <c r="C98" s="8" t="s">
        <v>126</v>
      </c>
      <c r="D98" s="5" t="s">
        <v>127</v>
      </c>
      <c r="E98" s="6">
        <v>1142</v>
      </c>
      <c r="F98" s="7">
        <v>3.3742948133099802</v>
      </c>
      <c r="G98" s="7">
        <v>3.40903959667251</v>
      </c>
      <c r="H98" s="10">
        <f t="shared" si="1"/>
        <v>1.8390967490502562E-3</v>
      </c>
    </row>
    <row r="99" spans="1:8" x14ac:dyDescent="0.25">
      <c r="A99" s="4">
        <v>5</v>
      </c>
      <c r="B99" s="8" t="s">
        <v>7529</v>
      </c>
      <c r="C99" s="8" t="s">
        <v>7534</v>
      </c>
      <c r="D99" s="5" t="s">
        <v>7531</v>
      </c>
      <c r="E99" s="6">
        <v>1130</v>
      </c>
      <c r="F99" s="7">
        <v>5.8179831776991104</v>
      </c>
      <c r="G99" s="7">
        <v>5.8643574316814204</v>
      </c>
      <c r="H99" s="10">
        <f t="shared" si="1"/>
        <v>1.8197717394280119E-3</v>
      </c>
    </row>
    <row r="100" spans="1:8" x14ac:dyDescent="0.25">
      <c r="A100" s="4">
        <v>5</v>
      </c>
      <c r="B100" s="8" t="s">
        <v>7486</v>
      </c>
      <c r="C100" s="8" t="s">
        <v>7535</v>
      </c>
      <c r="D100" s="5" t="s">
        <v>7490</v>
      </c>
      <c r="E100" s="6">
        <v>1085</v>
      </c>
      <c r="F100" s="7">
        <v>5.7617801192626796</v>
      </c>
      <c r="G100" s="7">
        <v>5.8096346534562304</v>
      </c>
      <c r="H100" s="10">
        <f t="shared" si="1"/>
        <v>1.7473029533445956E-3</v>
      </c>
    </row>
    <row r="101" spans="1:8" x14ac:dyDescent="0.25">
      <c r="A101" s="4">
        <v>0</v>
      </c>
      <c r="B101" s="8" t="s">
        <v>128</v>
      </c>
      <c r="C101" s="8" t="s">
        <v>129</v>
      </c>
      <c r="D101" s="5" t="s">
        <v>130</v>
      </c>
      <c r="E101" s="6">
        <v>1083</v>
      </c>
      <c r="F101" s="7">
        <v>2.7560992367497699</v>
      </c>
      <c r="G101" s="7">
        <v>2.7948835294552201</v>
      </c>
      <c r="H101" s="10">
        <f t="shared" si="1"/>
        <v>1.7440821184075547E-3</v>
      </c>
    </row>
    <row r="102" spans="1:8" x14ac:dyDescent="0.25">
      <c r="A102" s="4">
        <v>5</v>
      </c>
      <c r="B102" s="8" t="s">
        <v>7529</v>
      </c>
      <c r="C102" s="8" t="s">
        <v>7536</v>
      </c>
      <c r="D102" s="5" t="s">
        <v>7528</v>
      </c>
      <c r="E102" s="6">
        <v>1081</v>
      </c>
      <c r="F102" s="7">
        <v>2.3251039592969498</v>
      </c>
      <c r="G102" s="7">
        <v>2.3673451696577299</v>
      </c>
      <c r="H102" s="10">
        <f t="shared" si="1"/>
        <v>1.740861283470514E-3</v>
      </c>
    </row>
    <row r="103" spans="1:8" x14ac:dyDescent="0.25">
      <c r="A103" s="4">
        <v>5</v>
      </c>
      <c r="B103" s="8" t="s">
        <v>7529</v>
      </c>
      <c r="C103" s="8" t="s">
        <v>7537</v>
      </c>
      <c r="D103" s="5" t="s">
        <v>7531</v>
      </c>
      <c r="E103" s="6">
        <v>1071</v>
      </c>
      <c r="F103" s="7">
        <v>1.0564620134453799</v>
      </c>
      <c r="G103" s="7">
        <v>1.09878564416433</v>
      </c>
      <c r="H103" s="10">
        <f t="shared" si="1"/>
        <v>1.7247571087853103E-3</v>
      </c>
    </row>
    <row r="104" spans="1:8" x14ac:dyDescent="0.25">
      <c r="A104" s="4">
        <v>0</v>
      </c>
      <c r="B104" s="8" t="s">
        <v>131</v>
      </c>
      <c r="C104" s="8" t="s">
        <v>132</v>
      </c>
      <c r="D104" s="5" t="s">
        <v>133</v>
      </c>
      <c r="E104" s="6">
        <v>1068</v>
      </c>
      <c r="F104" s="7">
        <v>1.82181866011236</v>
      </c>
      <c r="G104" s="7">
        <v>1.8569394514981299</v>
      </c>
      <c r="H104" s="10">
        <f t="shared" si="1"/>
        <v>1.7199258563797494E-3</v>
      </c>
    </row>
    <row r="105" spans="1:8" x14ac:dyDescent="0.25">
      <c r="A105" s="4">
        <v>0</v>
      </c>
      <c r="B105" s="8" t="s">
        <v>134</v>
      </c>
      <c r="C105" s="8" t="s">
        <v>135</v>
      </c>
      <c r="D105" s="5" t="s">
        <v>136</v>
      </c>
      <c r="E105" s="6">
        <v>1054</v>
      </c>
      <c r="F105" s="7">
        <v>1.27736936119545</v>
      </c>
      <c r="G105" s="7">
        <v>1.3260848190702099</v>
      </c>
      <c r="H105" s="10">
        <f t="shared" si="1"/>
        <v>1.6973800118204642E-3</v>
      </c>
    </row>
    <row r="106" spans="1:8" x14ac:dyDescent="0.25">
      <c r="A106" s="4">
        <v>5</v>
      </c>
      <c r="B106" s="8" t="s">
        <v>7486</v>
      </c>
      <c r="C106" s="8" t="s">
        <v>7538</v>
      </c>
      <c r="D106" s="5" t="s">
        <v>7490</v>
      </c>
      <c r="E106" s="6">
        <v>1032</v>
      </c>
      <c r="F106" s="7">
        <v>4.00681814670543</v>
      </c>
      <c r="G106" s="7">
        <v>4.05193885242248</v>
      </c>
      <c r="H106" s="10">
        <f t="shared" si="1"/>
        <v>1.6619508275130162E-3</v>
      </c>
    </row>
    <row r="107" spans="1:8" x14ac:dyDescent="0.25">
      <c r="A107" s="4">
        <v>0</v>
      </c>
      <c r="B107" s="8" t="s">
        <v>137</v>
      </c>
      <c r="C107" s="8" t="s">
        <v>138</v>
      </c>
      <c r="D107" s="5" t="s">
        <v>139</v>
      </c>
      <c r="E107" s="6">
        <v>1019</v>
      </c>
      <c r="F107" s="7">
        <v>0.709311010794897</v>
      </c>
      <c r="G107" s="7">
        <v>0.74564047065750705</v>
      </c>
      <c r="H107" s="10">
        <f t="shared" si="1"/>
        <v>1.6410154004222514E-3</v>
      </c>
    </row>
    <row r="108" spans="1:8" x14ac:dyDescent="0.25">
      <c r="A108" s="4">
        <v>0</v>
      </c>
      <c r="B108" s="8" t="s">
        <v>128</v>
      </c>
      <c r="C108" s="8" t="s">
        <v>140</v>
      </c>
      <c r="D108" s="5" t="s">
        <v>141</v>
      </c>
      <c r="E108" s="6">
        <v>998</v>
      </c>
      <c r="F108" s="7">
        <v>1.01409057044088</v>
      </c>
      <c r="G108" s="7">
        <v>1.0534006283567099</v>
      </c>
      <c r="H108" s="10">
        <f t="shared" si="1"/>
        <v>1.6071966335833238E-3</v>
      </c>
    </row>
    <row r="109" spans="1:8" x14ac:dyDescent="0.25">
      <c r="A109" s="4">
        <v>0</v>
      </c>
      <c r="B109" s="8" t="s">
        <v>131</v>
      </c>
      <c r="C109" s="8" t="s">
        <v>142</v>
      </c>
      <c r="D109" s="5" t="s">
        <v>133</v>
      </c>
      <c r="E109" s="6">
        <v>989</v>
      </c>
      <c r="F109" s="7">
        <v>2.4035501840242701</v>
      </c>
      <c r="G109" s="7">
        <v>2.4425694305358898</v>
      </c>
      <c r="H109" s="10">
        <f t="shared" si="1"/>
        <v>1.5927028763666406E-3</v>
      </c>
    </row>
    <row r="110" spans="1:8" x14ac:dyDescent="0.25">
      <c r="A110" s="4">
        <v>0</v>
      </c>
      <c r="B110" s="8" t="s">
        <v>143</v>
      </c>
      <c r="C110" s="8" t="s">
        <v>144</v>
      </c>
      <c r="D110" s="5" t="s">
        <v>145</v>
      </c>
      <c r="E110" s="6">
        <v>984</v>
      </c>
      <c r="F110" s="7">
        <v>3.6528631830284599</v>
      </c>
      <c r="G110" s="7">
        <v>3.6860653272357702</v>
      </c>
      <c r="H110" s="10">
        <f t="shared" si="1"/>
        <v>1.5846507890240388E-3</v>
      </c>
    </row>
    <row r="111" spans="1:8" x14ac:dyDescent="0.25">
      <c r="A111" s="4">
        <v>0</v>
      </c>
      <c r="B111" s="8" t="s">
        <v>146</v>
      </c>
      <c r="C111" s="8" t="s">
        <v>147</v>
      </c>
      <c r="D111" s="5" t="s">
        <v>148</v>
      </c>
      <c r="E111" s="6">
        <v>973</v>
      </c>
      <c r="F111" s="7">
        <v>2.64856434367934</v>
      </c>
      <c r="G111" s="7">
        <v>2.6962258422404899</v>
      </c>
      <c r="H111" s="10">
        <f t="shared" si="1"/>
        <v>1.5669361968703146E-3</v>
      </c>
    </row>
    <row r="112" spans="1:8" x14ac:dyDescent="0.25">
      <c r="A112" s="4">
        <v>5</v>
      </c>
      <c r="B112" s="8" t="s">
        <v>7486</v>
      </c>
      <c r="C112" s="8" t="s">
        <v>7539</v>
      </c>
      <c r="D112" s="5" t="s">
        <v>7490</v>
      </c>
      <c r="E112" s="6">
        <v>957</v>
      </c>
      <c r="F112" s="7">
        <v>6.0357034449320901</v>
      </c>
      <c r="G112" s="7">
        <v>6.07550636823406</v>
      </c>
      <c r="H112" s="10">
        <f t="shared" si="1"/>
        <v>1.5411695173739889E-3</v>
      </c>
    </row>
    <row r="113" spans="1:8" x14ac:dyDescent="0.25">
      <c r="A113" s="4">
        <v>0</v>
      </c>
      <c r="B113" s="8" t="s">
        <v>149</v>
      </c>
      <c r="C113" s="8" t="s">
        <v>150</v>
      </c>
      <c r="D113" s="5" t="s">
        <v>151</v>
      </c>
      <c r="E113" s="6">
        <v>956</v>
      </c>
      <c r="F113" s="7">
        <v>2.2793034177824301</v>
      </c>
      <c r="G113" s="7">
        <v>2.33387279403766</v>
      </c>
      <c r="H113" s="10">
        <f t="shared" si="1"/>
        <v>1.5395590999054685E-3</v>
      </c>
    </row>
    <row r="114" spans="1:8" x14ac:dyDescent="0.25">
      <c r="A114" s="4">
        <v>5</v>
      </c>
      <c r="B114" s="8" t="s">
        <v>7494</v>
      </c>
      <c r="C114" s="8" t="s">
        <v>7540</v>
      </c>
      <c r="D114" s="5" t="s">
        <v>7500</v>
      </c>
      <c r="E114" s="6">
        <v>955</v>
      </c>
      <c r="F114" s="7">
        <v>1.45551485246073</v>
      </c>
      <c r="G114" s="7">
        <v>1.50382061780105</v>
      </c>
      <c r="H114" s="10">
        <f t="shared" si="1"/>
        <v>1.5379486824369482E-3</v>
      </c>
    </row>
    <row r="115" spans="1:8" x14ac:dyDescent="0.25">
      <c r="A115" s="4">
        <v>5</v>
      </c>
      <c r="B115" s="8" t="s">
        <v>7486</v>
      </c>
      <c r="C115" s="8" t="s">
        <v>108</v>
      </c>
      <c r="D115" s="5" t="s">
        <v>7503</v>
      </c>
      <c r="E115" s="6">
        <v>887</v>
      </c>
      <c r="F115" s="7">
        <v>3.7099492296505101</v>
      </c>
      <c r="G115" s="7">
        <v>3.75455383111612</v>
      </c>
      <c r="H115" s="10">
        <f t="shared" si="1"/>
        <v>1.4284402945775633E-3</v>
      </c>
    </row>
    <row r="116" spans="1:8" x14ac:dyDescent="0.25">
      <c r="A116" s="4">
        <v>0</v>
      </c>
      <c r="B116" s="8" t="s">
        <v>31</v>
      </c>
      <c r="C116" s="8" t="s">
        <v>152</v>
      </c>
      <c r="D116" s="5" t="s">
        <v>33</v>
      </c>
      <c r="E116" s="6">
        <v>887</v>
      </c>
      <c r="F116" s="7">
        <v>8.3841249870349408</v>
      </c>
      <c r="G116" s="7">
        <v>8.4179221475760997</v>
      </c>
      <c r="H116" s="10">
        <f t="shared" si="1"/>
        <v>1.4284402945775633E-3</v>
      </c>
    </row>
    <row r="117" spans="1:8" x14ac:dyDescent="0.25">
      <c r="A117" s="4">
        <v>0</v>
      </c>
      <c r="B117" s="8" t="s">
        <v>119</v>
      </c>
      <c r="C117" s="8" t="s">
        <v>153</v>
      </c>
      <c r="D117" s="5" t="s">
        <v>121</v>
      </c>
      <c r="E117" s="6">
        <v>884</v>
      </c>
      <c r="F117" s="7">
        <v>1.0853326348416299</v>
      </c>
      <c r="G117" s="7">
        <v>1.121660110181</v>
      </c>
      <c r="H117" s="10">
        <f t="shared" si="1"/>
        <v>1.4236090421720022E-3</v>
      </c>
    </row>
    <row r="118" spans="1:8" x14ac:dyDescent="0.25">
      <c r="A118" s="4">
        <v>0</v>
      </c>
      <c r="B118" s="8" t="s">
        <v>31</v>
      </c>
      <c r="C118" s="8" t="s">
        <v>154</v>
      </c>
      <c r="D118" s="5" t="s">
        <v>33</v>
      </c>
      <c r="E118" s="6">
        <v>837</v>
      </c>
      <c r="F118" s="7">
        <v>5.1080012242532797</v>
      </c>
      <c r="G118" s="7">
        <v>5.1537449174432499</v>
      </c>
      <c r="H118" s="10">
        <f t="shared" si="1"/>
        <v>1.3479194211515452E-3</v>
      </c>
    </row>
    <row r="119" spans="1:8" x14ac:dyDescent="0.25">
      <c r="A119" s="4">
        <v>0</v>
      </c>
      <c r="B119" s="8" t="s">
        <v>25</v>
      </c>
      <c r="C119" s="8" t="s">
        <v>155</v>
      </c>
      <c r="D119" s="5" t="s">
        <v>27</v>
      </c>
      <c r="E119" s="6">
        <v>831</v>
      </c>
      <c r="F119" s="7">
        <v>18.148347546931401</v>
      </c>
      <c r="G119" s="7">
        <v>18.198187167388699</v>
      </c>
      <c r="H119" s="10">
        <f t="shared" si="1"/>
        <v>1.3382569163404229E-3</v>
      </c>
    </row>
    <row r="120" spans="1:8" x14ac:dyDescent="0.25">
      <c r="A120" s="4">
        <v>0</v>
      </c>
      <c r="B120" s="8" t="s">
        <v>112</v>
      </c>
      <c r="C120" s="8" t="s">
        <v>156</v>
      </c>
      <c r="D120" s="5" t="s">
        <v>157</v>
      </c>
      <c r="E120" s="6">
        <v>796</v>
      </c>
      <c r="F120" s="7">
        <v>2.58048346595477</v>
      </c>
      <c r="G120" s="7">
        <v>2.7175937211055201</v>
      </c>
      <c r="H120" s="10">
        <f t="shared" si="1"/>
        <v>1.2818923049422101E-3</v>
      </c>
    </row>
    <row r="121" spans="1:8" x14ac:dyDescent="0.25">
      <c r="A121" s="4">
        <v>0</v>
      </c>
      <c r="B121" s="8" t="s">
        <v>158</v>
      </c>
      <c r="C121" s="8" t="s">
        <v>159</v>
      </c>
      <c r="D121" s="5" t="s">
        <v>160</v>
      </c>
      <c r="E121" s="6">
        <v>795</v>
      </c>
      <c r="F121" s="7">
        <v>2.3725074745911998</v>
      </c>
      <c r="G121" s="7">
        <v>2.4098089005031502</v>
      </c>
      <c r="H121" s="10">
        <f t="shared" si="1"/>
        <v>1.2802818874736899E-3</v>
      </c>
    </row>
    <row r="122" spans="1:8" x14ac:dyDescent="0.25">
      <c r="A122" s="4">
        <v>0</v>
      </c>
      <c r="B122" s="8" t="s">
        <v>161</v>
      </c>
      <c r="C122" s="8" t="s">
        <v>108</v>
      </c>
      <c r="D122" s="5" t="s">
        <v>27</v>
      </c>
      <c r="E122" s="6">
        <v>746</v>
      </c>
      <c r="F122" s="7">
        <v>11.464120818900801</v>
      </c>
      <c r="G122" s="7">
        <v>11.4987743191689</v>
      </c>
      <c r="H122" s="10">
        <f t="shared" si="1"/>
        <v>1.201371431516192E-3</v>
      </c>
    </row>
    <row r="123" spans="1:8" x14ac:dyDescent="0.25">
      <c r="A123" s="4">
        <v>0</v>
      </c>
      <c r="B123" s="8" t="s">
        <v>158</v>
      </c>
      <c r="C123" s="8" t="s">
        <v>159</v>
      </c>
      <c r="D123" s="5" t="s">
        <v>162</v>
      </c>
      <c r="E123" s="6">
        <v>744</v>
      </c>
      <c r="F123" s="7">
        <v>1.01310228293011</v>
      </c>
      <c r="G123" s="7">
        <v>1.04624994112903</v>
      </c>
      <c r="H123" s="10">
        <f t="shared" si="1"/>
        <v>1.1981505965791511E-3</v>
      </c>
    </row>
    <row r="124" spans="1:8" x14ac:dyDescent="0.25">
      <c r="A124" s="4">
        <v>5</v>
      </c>
      <c r="B124" s="8" t="s">
        <v>7520</v>
      </c>
      <c r="C124" s="8" t="s">
        <v>7511</v>
      </c>
      <c r="D124" s="5" t="s">
        <v>7500</v>
      </c>
      <c r="E124" s="6">
        <v>729</v>
      </c>
      <c r="F124" s="7">
        <v>1.3527293573388199</v>
      </c>
      <c r="G124" s="7">
        <v>1.40640641467764</v>
      </c>
      <c r="H124" s="10">
        <f t="shared" si="1"/>
        <v>1.1739943345513456E-3</v>
      </c>
    </row>
    <row r="125" spans="1:8" x14ac:dyDescent="0.25">
      <c r="A125" s="4">
        <v>1</v>
      </c>
      <c r="B125" s="8" t="s">
        <v>6187</v>
      </c>
      <c r="C125" s="8" t="s">
        <v>6208</v>
      </c>
      <c r="D125" s="5" t="s">
        <v>6209</v>
      </c>
      <c r="E125" s="6">
        <v>720</v>
      </c>
      <c r="F125" s="7">
        <v>7.7426903579166702</v>
      </c>
      <c r="G125" s="7">
        <v>7.8590247091666701</v>
      </c>
      <c r="H125" s="10">
        <f t="shared" si="1"/>
        <v>1.1595005773346624E-3</v>
      </c>
    </row>
    <row r="126" spans="1:8" x14ac:dyDescent="0.25">
      <c r="A126" s="4">
        <v>0</v>
      </c>
      <c r="B126" s="8" t="s">
        <v>163</v>
      </c>
      <c r="C126" s="8" t="s">
        <v>164</v>
      </c>
      <c r="D126" s="5" t="s">
        <v>165</v>
      </c>
      <c r="E126" s="6">
        <v>711</v>
      </c>
      <c r="F126" s="7">
        <v>0.41598418368494999</v>
      </c>
      <c r="G126" s="7">
        <v>0.46974293417721502</v>
      </c>
      <c r="H126" s="10">
        <f t="shared" si="1"/>
        <v>1.1450068201179792E-3</v>
      </c>
    </row>
    <row r="127" spans="1:8" x14ac:dyDescent="0.25">
      <c r="A127" s="4">
        <v>0</v>
      </c>
      <c r="B127" s="8" t="s">
        <v>166</v>
      </c>
      <c r="C127" s="8" t="s">
        <v>167</v>
      </c>
      <c r="D127" s="5" t="s">
        <v>168</v>
      </c>
      <c r="E127" s="6">
        <v>696</v>
      </c>
      <c r="F127" s="7">
        <v>0.39550886580459699</v>
      </c>
      <c r="G127" s="7">
        <v>0.41947204238505698</v>
      </c>
      <c r="H127" s="10">
        <f t="shared" si="1"/>
        <v>1.1208505580901737E-3</v>
      </c>
    </row>
    <row r="128" spans="1:8" x14ac:dyDescent="0.25">
      <c r="A128" s="4">
        <v>0</v>
      </c>
      <c r="B128" s="8" t="s">
        <v>31</v>
      </c>
      <c r="C128" s="8" t="s">
        <v>169</v>
      </c>
      <c r="D128" s="5" t="s">
        <v>33</v>
      </c>
      <c r="E128" s="6">
        <v>695</v>
      </c>
      <c r="F128" s="7">
        <v>7.1481774359712196</v>
      </c>
      <c r="G128" s="7">
        <v>7.1865469477697896</v>
      </c>
      <c r="H128" s="10">
        <f t="shared" si="1"/>
        <v>1.1192401406216533E-3</v>
      </c>
    </row>
    <row r="129" spans="1:8" x14ac:dyDescent="0.25">
      <c r="A129" s="4">
        <v>1</v>
      </c>
      <c r="B129" s="8" t="s">
        <v>6187</v>
      </c>
      <c r="C129" s="8" t="s">
        <v>6210</v>
      </c>
      <c r="D129" s="5" t="s">
        <v>6211</v>
      </c>
      <c r="E129" s="6">
        <v>687</v>
      </c>
      <c r="F129" s="7">
        <v>5.0517505160116496</v>
      </c>
      <c r="G129" s="7">
        <v>5.2483971826783096</v>
      </c>
      <c r="H129" s="10">
        <f t="shared" si="1"/>
        <v>1.1063568008734905E-3</v>
      </c>
    </row>
    <row r="130" spans="1:8" x14ac:dyDescent="0.25">
      <c r="A130" s="4">
        <v>0</v>
      </c>
      <c r="B130" s="8" t="s">
        <v>93</v>
      </c>
      <c r="C130" s="8" t="s">
        <v>170</v>
      </c>
      <c r="D130" s="5" t="s">
        <v>171</v>
      </c>
      <c r="E130" s="6">
        <v>684</v>
      </c>
      <c r="F130" s="7">
        <v>0.26720030482456097</v>
      </c>
      <c r="G130" s="7">
        <v>0.31005415862573099</v>
      </c>
      <c r="H130" s="10">
        <f t="shared" si="1"/>
        <v>1.1015255484679294E-3</v>
      </c>
    </row>
    <row r="131" spans="1:8" x14ac:dyDescent="0.25">
      <c r="A131" s="4">
        <v>5</v>
      </c>
      <c r="B131" s="8" t="s">
        <v>7494</v>
      </c>
      <c r="C131" s="8" t="s">
        <v>7541</v>
      </c>
      <c r="D131" s="5" t="s">
        <v>7488</v>
      </c>
      <c r="E131" s="6">
        <v>672</v>
      </c>
      <c r="F131" s="7">
        <v>2.9365330464285702</v>
      </c>
      <c r="G131" s="7">
        <v>2.97285793377976</v>
      </c>
      <c r="H131" s="10">
        <f t="shared" ref="H131:H194" si="2">E131/$H$1</f>
        <v>1.082200538845685E-3</v>
      </c>
    </row>
    <row r="132" spans="1:8" x14ac:dyDescent="0.25">
      <c r="A132" s="4">
        <v>0</v>
      </c>
      <c r="B132" s="8" t="s">
        <v>172</v>
      </c>
      <c r="C132" s="8" t="s">
        <v>173</v>
      </c>
      <c r="D132" s="5" t="s">
        <v>174</v>
      </c>
      <c r="E132" s="6">
        <v>655</v>
      </c>
      <c r="F132" s="7">
        <v>1.8813849555725199</v>
      </c>
      <c r="G132" s="7">
        <v>1.9292280960305299</v>
      </c>
      <c r="H132" s="10">
        <f t="shared" si="2"/>
        <v>1.0548234418808389E-3</v>
      </c>
    </row>
    <row r="133" spans="1:8" x14ac:dyDescent="0.25">
      <c r="A133" s="4">
        <v>5</v>
      </c>
      <c r="B133" s="8" t="s">
        <v>7498</v>
      </c>
      <c r="C133" s="8" t="s">
        <v>7542</v>
      </c>
      <c r="D133" s="5" t="s">
        <v>7543</v>
      </c>
      <c r="E133" s="6">
        <v>651</v>
      </c>
      <c r="F133" s="7">
        <v>1.5532896829493099</v>
      </c>
      <c r="G133" s="7">
        <v>1.57945232703533</v>
      </c>
      <c r="H133" s="10">
        <f t="shared" si="2"/>
        <v>1.0483817720067573E-3</v>
      </c>
    </row>
    <row r="134" spans="1:8" x14ac:dyDescent="0.25">
      <c r="A134" s="4">
        <v>0</v>
      </c>
      <c r="B134" s="8" t="s">
        <v>175</v>
      </c>
      <c r="C134" s="8" t="s">
        <v>41</v>
      </c>
      <c r="D134" s="5" t="s">
        <v>176</v>
      </c>
      <c r="E134" s="6">
        <v>640</v>
      </c>
      <c r="F134" s="7">
        <v>2.2745592153124998</v>
      </c>
      <c r="G134" s="7">
        <v>2.3196146029687501</v>
      </c>
      <c r="H134" s="10">
        <f t="shared" si="2"/>
        <v>1.0306671798530334E-3</v>
      </c>
    </row>
    <row r="135" spans="1:8" x14ac:dyDescent="0.25">
      <c r="A135" s="4">
        <v>1</v>
      </c>
      <c r="B135" s="8" t="s">
        <v>6187</v>
      </c>
      <c r="C135" s="8" t="s">
        <v>6212</v>
      </c>
      <c r="D135" s="5" t="s">
        <v>6213</v>
      </c>
      <c r="E135" s="6">
        <v>631</v>
      </c>
      <c r="F135" s="7">
        <v>3.4136326755942901</v>
      </c>
      <c r="G135" s="7">
        <v>3.5532148345483301</v>
      </c>
      <c r="H135" s="10">
        <f t="shared" si="2"/>
        <v>1.01617342263635E-3</v>
      </c>
    </row>
    <row r="136" spans="1:8" x14ac:dyDescent="0.25">
      <c r="A136" s="4">
        <v>1</v>
      </c>
      <c r="B136" s="8" t="s">
        <v>6187</v>
      </c>
      <c r="C136" s="8" t="s">
        <v>6214</v>
      </c>
      <c r="D136" s="5" t="s">
        <v>6215</v>
      </c>
      <c r="E136" s="6">
        <v>629</v>
      </c>
      <c r="F136" s="7">
        <v>7.6175192399046097</v>
      </c>
      <c r="G136" s="7">
        <v>7.7654948662957102</v>
      </c>
      <c r="H136" s="10">
        <f t="shared" si="2"/>
        <v>1.0129525876993093E-3</v>
      </c>
    </row>
    <row r="137" spans="1:8" x14ac:dyDescent="0.25">
      <c r="A137" s="4">
        <v>5</v>
      </c>
      <c r="B137" s="8" t="s">
        <v>7498</v>
      </c>
      <c r="C137" s="8" t="s">
        <v>7544</v>
      </c>
      <c r="D137" s="5" t="s">
        <v>7500</v>
      </c>
      <c r="E137" s="6">
        <v>625</v>
      </c>
      <c r="F137" s="7">
        <v>2.3874818400000001E-2</v>
      </c>
      <c r="G137" s="7">
        <v>6.2512232799999998E-2</v>
      </c>
      <c r="H137" s="10">
        <f t="shared" si="2"/>
        <v>1.0065109178252279E-3</v>
      </c>
    </row>
    <row r="138" spans="1:8" x14ac:dyDescent="0.25">
      <c r="A138" s="4">
        <v>0</v>
      </c>
      <c r="B138" s="8" t="s">
        <v>177</v>
      </c>
      <c r="C138" s="8" t="s">
        <v>178</v>
      </c>
      <c r="D138" s="5" t="s">
        <v>179</v>
      </c>
      <c r="E138" s="6">
        <v>586</v>
      </c>
      <c r="F138" s="7">
        <v>0.29727798976109199</v>
      </c>
      <c r="G138" s="7">
        <v>0.33929776126279898</v>
      </c>
      <c r="H138" s="10">
        <f t="shared" si="2"/>
        <v>9.4370463655293359E-4</v>
      </c>
    </row>
    <row r="139" spans="1:8" x14ac:dyDescent="0.25">
      <c r="A139" s="4">
        <v>6</v>
      </c>
      <c r="B139" s="8" t="s">
        <v>347</v>
      </c>
      <c r="C139" s="8" t="s">
        <v>1052</v>
      </c>
      <c r="D139" s="5" t="s">
        <v>1053</v>
      </c>
      <c r="E139" s="6">
        <v>579</v>
      </c>
      <c r="F139" s="7">
        <v>90.392031043695994</v>
      </c>
      <c r="G139" s="7">
        <v>90.448986207081205</v>
      </c>
      <c r="H139" s="10">
        <f t="shared" si="2"/>
        <v>9.3243171427329107E-4</v>
      </c>
    </row>
    <row r="140" spans="1:8" x14ac:dyDescent="0.25">
      <c r="A140" s="4">
        <v>0</v>
      </c>
      <c r="B140" s="8" t="s">
        <v>180</v>
      </c>
      <c r="C140" s="8" t="s">
        <v>123</v>
      </c>
      <c r="D140" s="5" t="s">
        <v>124</v>
      </c>
      <c r="E140" s="6">
        <v>577</v>
      </c>
      <c r="F140" s="7">
        <v>13.5862197225303</v>
      </c>
      <c r="G140" s="7">
        <v>13.619106231022499</v>
      </c>
      <c r="H140" s="10">
        <f t="shared" si="2"/>
        <v>9.2921087933625038E-4</v>
      </c>
    </row>
    <row r="141" spans="1:8" x14ac:dyDescent="0.25">
      <c r="A141" s="4">
        <v>0</v>
      </c>
      <c r="B141" s="8" t="s">
        <v>125</v>
      </c>
      <c r="C141" s="8" t="s">
        <v>181</v>
      </c>
      <c r="D141" s="5" t="s">
        <v>182</v>
      </c>
      <c r="E141" s="6">
        <v>565</v>
      </c>
      <c r="F141" s="7">
        <v>11.2632246569912</v>
      </c>
      <c r="G141" s="7">
        <v>11.3255958939823</v>
      </c>
      <c r="H141" s="10">
        <f t="shared" si="2"/>
        <v>9.0988586971400593E-4</v>
      </c>
    </row>
    <row r="142" spans="1:8" x14ac:dyDescent="0.25">
      <c r="A142" s="4">
        <v>5</v>
      </c>
      <c r="B142" s="8" t="s">
        <v>7486</v>
      </c>
      <c r="C142" s="8" t="s">
        <v>7545</v>
      </c>
      <c r="D142" s="5" t="s">
        <v>7490</v>
      </c>
      <c r="E142" s="6">
        <v>552</v>
      </c>
      <c r="F142" s="7">
        <v>18.800362880978302</v>
      </c>
      <c r="G142" s="7">
        <v>18.8467864411232</v>
      </c>
      <c r="H142" s="10">
        <f t="shared" si="2"/>
        <v>8.8895044262324123E-4</v>
      </c>
    </row>
    <row r="143" spans="1:8" x14ac:dyDescent="0.25">
      <c r="A143" s="4">
        <v>5</v>
      </c>
      <c r="B143" s="8" t="s">
        <v>7486</v>
      </c>
      <c r="C143" s="8" t="s">
        <v>7546</v>
      </c>
      <c r="D143" s="5" t="s">
        <v>7500</v>
      </c>
      <c r="E143" s="6">
        <v>549</v>
      </c>
      <c r="F143" s="7">
        <v>1.7865099857923501</v>
      </c>
      <c r="G143" s="7">
        <v>1.8154919469945401</v>
      </c>
      <c r="H143" s="10">
        <f t="shared" si="2"/>
        <v>8.8411919021768009E-4</v>
      </c>
    </row>
    <row r="144" spans="1:8" x14ac:dyDescent="0.25">
      <c r="A144" s="4">
        <v>5</v>
      </c>
      <c r="B144" s="8" t="s">
        <v>7486</v>
      </c>
      <c r="C144" s="8" t="s">
        <v>7547</v>
      </c>
      <c r="D144" s="5" t="s">
        <v>7490</v>
      </c>
      <c r="E144" s="6">
        <v>536</v>
      </c>
      <c r="F144" s="7">
        <v>1.74252502854478</v>
      </c>
      <c r="G144" s="7">
        <v>1.79333873208955</v>
      </c>
      <c r="H144" s="10">
        <f t="shared" si="2"/>
        <v>8.631837631269154E-4</v>
      </c>
    </row>
    <row r="145" spans="1:8" x14ac:dyDescent="0.25">
      <c r="A145" s="4">
        <v>0</v>
      </c>
      <c r="B145" s="8" t="s">
        <v>70</v>
      </c>
      <c r="C145" s="8" t="s">
        <v>183</v>
      </c>
      <c r="D145" s="5" t="s">
        <v>184</v>
      </c>
      <c r="E145" s="6">
        <v>536</v>
      </c>
      <c r="F145" s="7">
        <v>8.6252940792910504</v>
      </c>
      <c r="G145" s="7">
        <v>8.6716454828358192</v>
      </c>
      <c r="H145" s="10">
        <f t="shared" si="2"/>
        <v>8.631837631269154E-4</v>
      </c>
    </row>
    <row r="146" spans="1:8" x14ac:dyDescent="0.25">
      <c r="A146" s="4">
        <v>3</v>
      </c>
      <c r="B146" s="8" t="s">
        <v>7035</v>
      </c>
      <c r="C146" s="8" t="s">
        <v>249</v>
      </c>
      <c r="D146" s="5" t="s">
        <v>2733</v>
      </c>
      <c r="E146" s="6">
        <v>517</v>
      </c>
      <c r="F146" s="7">
        <v>3.0054603286266901</v>
      </c>
      <c r="G146" s="7">
        <v>3.06063648143133</v>
      </c>
      <c r="H146" s="10">
        <f t="shared" si="2"/>
        <v>8.3258583122502842E-4</v>
      </c>
    </row>
    <row r="147" spans="1:8" x14ac:dyDescent="0.25">
      <c r="A147" s="4">
        <v>0</v>
      </c>
      <c r="B147" s="8" t="s">
        <v>55</v>
      </c>
      <c r="C147" s="8" t="s">
        <v>68</v>
      </c>
      <c r="D147" s="5" t="s">
        <v>185</v>
      </c>
      <c r="E147" s="6">
        <v>517</v>
      </c>
      <c r="F147" s="7">
        <v>4.8390126990328799</v>
      </c>
      <c r="G147" s="7">
        <v>4.8713290114119898</v>
      </c>
      <c r="H147" s="10">
        <f t="shared" si="2"/>
        <v>8.3258583122502842E-4</v>
      </c>
    </row>
    <row r="148" spans="1:8" x14ac:dyDescent="0.25">
      <c r="A148" s="4">
        <v>1</v>
      </c>
      <c r="B148" s="8" t="s">
        <v>6187</v>
      </c>
      <c r="C148" s="8" t="s">
        <v>6220</v>
      </c>
      <c r="D148" s="5" t="s">
        <v>6221</v>
      </c>
      <c r="E148" s="6">
        <v>510</v>
      </c>
      <c r="F148" s="7">
        <v>1.5806693886274501</v>
      </c>
      <c r="G148" s="7">
        <v>1.6723297031372499</v>
      </c>
      <c r="H148" s="10">
        <f t="shared" si="2"/>
        <v>8.213129089453859E-4</v>
      </c>
    </row>
    <row r="149" spans="1:8" x14ac:dyDescent="0.25">
      <c r="A149" s="4">
        <v>1</v>
      </c>
      <c r="B149" s="8" t="s">
        <v>6187</v>
      </c>
      <c r="C149" s="8" t="s">
        <v>6218</v>
      </c>
      <c r="D149" s="5" t="s">
        <v>6219</v>
      </c>
      <c r="E149" s="6">
        <v>510</v>
      </c>
      <c r="F149" s="7">
        <v>1.5406030827451</v>
      </c>
      <c r="G149" s="7">
        <v>1.6577016047058799</v>
      </c>
      <c r="H149" s="10">
        <f t="shared" si="2"/>
        <v>8.213129089453859E-4</v>
      </c>
    </row>
    <row r="150" spans="1:8" x14ac:dyDescent="0.25">
      <c r="A150" s="4">
        <v>1</v>
      </c>
      <c r="B150" s="8" t="s">
        <v>6187</v>
      </c>
      <c r="C150" s="8" t="s">
        <v>6216</v>
      </c>
      <c r="D150" s="5" t="s">
        <v>6217</v>
      </c>
      <c r="E150" s="6">
        <v>510</v>
      </c>
      <c r="F150" s="7">
        <v>2.61469800647059</v>
      </c>
      <c r="G150" s="7">
        <v>2.71262645980392</v>
      </c>
      <c r="H150" s="10">
        <f t="shared" si="2"/>
        <v>8.213129089453859E-4</v>
      </c>
    </row>
    <row r="151" spans="1:8" x14ac:dyDescent="0.25">
      <c r="A151" s="4">
        <v>0</v>
      </c>
      <c r="B151" s="8" t="s">
        <v>186</v>
      </c>
      <c r="C151" s="8" t="s">
        <v>187</v>
      </c>
      <c r="D151" s="5" t="s">
        <v>188</v>
      </c>
      <c r="E151" s="6">
        <v>502</v>
      </c>
      <c r="F151" s="7">
        <v>14.4392000157371</v>
      </c>
      <c r="G151" s="7">
        <v>14.4742813334661</v>
      </c>
      <c r="H151" s="10">
        <f t="shared" si="2"/>
        <v>8.0842956919722304E-4</v>
      </c>
    </row>
    <row r="152" spans="1:8" x14ac:dyDescent="0.25">
      <c r="A152" s="4">
        <v>0</v>
      </c>
      <c r="B152" s="8" t="s">
        <v>189</v>
      </c>
      <c r="C152" s="8" t="s">
        <v>190</v>
      </c>
      <c r="D152" s="5" t="s">
        <v>191</v>
      </c>
      <c r="E152" s="6">
        <v>469</v>
      </c>
      <c r="F152" s="7">
        <v>0.182310119189766</v>
      </c>
      <c r="G152" s="7">
        <v>0.211804949253731</v>
      </c>
      <c r="H152" s="10">
        <f t="shared" si="2"/>
        <v>7.5528579273605092E-4</v>
      </c>
    </row>
    <row r="153" spans="1:8" x14ac:dyDescent="0.25">
      <c r="A153" s="4">
        <v>0</v>
      </c>
      <c r="B153" s="8" t="s">
        <v>192</v>
      </c>
      <c r="C153" s="8" t="s">
        <v>50</v>
      </c>
      <c r="D153" s="5" t="s">
        <v>51</v>
      </c>
      <c r="E153" s="6">
        <v>454</v>
      </c>
      <c r="F153" s="7">
        <v>0.25230952400881101</v>
      </c>
      <c r="G153" s="7">
        <v>0.30371972246696</v>
      </c>
      <c r="H153" s="10">
        <f t="shared" si="2"/>
        <v>7.3112953070824554E-4</v>
      </c>
    </row>
    <row r="154" spans="1:8" x14ac:dyDescent="0.25">
      <c r="A154" s="4">
        <v>0</v>
      </c>
      <c r="B154" s="8" t="s">
        <v>193</v>
      </c>
      <c r="C154" s="8" t="s">
        <v>194</v>
      </c>
      <c r="D154" s="5" t="s">
        <v>195</v>
      </c>
      <c r="E154" s="6">
        <v>444</v>
      </c>
      <c r="F154" s="7">
        <v>62.795814396396402</v>
      </c>
      <c r="G154" s="7">
        <v>62.825870759009099</v>
      </c>
      <c r="H154" s="10">
        <f t="shared" si="2"/>
        <v>7.1502535602304188E-4</v>
      </c>
    </row>
    <row r="155" spans="1:8" x14ac:dyDescent="0.25">
      <c r="A155" s="4">
        <v>0</v>
      </c>
      <c r="B155" s="8" t="s">
        <v>196</v>
      </c>
      <c r="C155" s="8" t="s">
        <v>197</v>
      </c>
      <c r="D155" s="5" t="s">
        <v>198</v>
      </c>
      <c r="E155" s="6">
        <v>435</v>
      </c>
      <c r="F155" s="7">
        <v>0.88916175333333303</v>
      </c>
      <c r="G155" s="7">
        <v>0.933352345977012</v>
      </c>
      <c r="H155" s="10">
        <f t="shared" si="2"/>
        <v>7.0053159880635856E-4</v>
      </c>
    </row>
    <row r="156" spans="1:8" x14ac:dyDescent="0.25">
      <c r="A156" s="4">
        <v>0</v>
      </c>
      <c r="B156" s="8" t="s">
        <v>199</v>
      </c>
      <c r="C156" s="8" t="s">
        <v>200</v>
      </c>
      <c r="D156" s="5" t="s">
        <v>201</v>
      </c>
      <c r="E156" s="6">
        <v>429</v>
      </c>
      <c r="F156" s="7">
        <v>1.8664896641025699</v>
      </c>
      <c r="G156" s="7">
        <v>1.89535013333333</v>
      </c>
      <c r="H156" s="10">
        <f t="shared" si="2"/>
        <v>6.9086909399523639E-4</v>
      </c>
    </row>
    <row r="157" spans="1:8" x14ac:dyDescent="0.25">
      <c r="A157" s="4">
        <v>0</v>
      </c>
      <c r="B157" s="8" t="s">
        <v>202</v>
      </c>
      <c r="C157" s="8" t="s">
        <v>203</v>
      </c>
      <c r="D157" s="5" t="s">
        <v>204</v>
      </c>
      <c r="E157" s="6">
        <v>427</v>
      </c>
      <c r="F157" s="7">
        <v>0.884667916627636</v>
      </c>
      <c r="G157" s="7">
        <v>0.93356488618266997</v>
      </c>
      <c r="H157" s="10">
        <f t="shared" si="2"/>
        <v>6.876482590581957E-4</v>
      </c>
    </row>
    <row r="158" spans="1:8" x14ac:dyDescent="0.25">
      <c r="A158" s="4">
        <v>0</v>
      </c>
      <c r="B158" s="8" t="s">
        <v>205</v>
      </c>
      <c r="C158" s="8" t="s">
        <v>206</v>
      </c>
      <c r="D158" s="5" t="s">
        <v>207</v>
      </c>
      <c r="E158" s="6">
        <v>424</v>
      </c>
      <c r="F158" s="7">
        <v>36.425542210849102</v>
      </c>
      <c r="G158" s="7">
        <v>36.461590975471701</v>
      </c>
      <c r="H158" s="10">
        <f t="shared" si="2"/>
        <v>6.8281700665263456E-4</v>
      </c>
    </row>
    <row r="159" spans="1:8" x14ac:dyDescent="0.25">
      <c r="A159" s="4">
        <v>1</v>
      </c>
      <c r="B159" s="8" t="s">
        <v>6187</v>
      </c>
      <c r="C159" s="8" t="s">
        <v>6222</v>
      </c>
      <c r="D159" s="5" t="s">
        <v>6223</v>
      </c>
      <c r="E159" s="6">
        <v>419</v>
      </c>
      <c r="F159" s="7">
        <v>2.79474915250597</v>
      </c>
      <c r="G159" s="7">
        <v>2.9303181355608601</v>
      </c>
      <c r="H159" s="10">
        <f t="shared" si="2"/>
        <v>6.7476491931003273E-4</v>
      </c>
    </row>
    <row r="160" spans="1:8" x14ac:dyDescent="0.25">
      <c r="A160" s="4">
        <v>0</v>
      </c>
      <c r="B160" s="8" t="s">
        <v>208</v>
      </c>
      <c r="C160" s="8" t="s">
        <v>209</v>
      </c>
      <c r="D160" s="5" t="s">
        <v>210</v>
      </c>
      <c r="E160" s="6">
        <v>418</v>
      </c>
      <c r="F160" s="7">
        <v>0.97130036052631596</v>
      </c>
      <c r="G160" s="7">
        <v>1.0151889980861299</v>
      </c>
      <c r="H160" s="10">
        <f t="shared" si="2"/>
        <v>6.7315450184151238E-4</v>
      </c>
    </row>
    <row r="161" spans="1:8" x14ac:dyDescent="0.25">
      <c r="A161" s="4">
        <v>0</v>
      </c>
      <c r="B161" s="8" t="s">
        <v>211</v>
      </c>
      <c r="C161" s="8" t="s">
        <v>212</v>
      </c>
      <c r="D161" s="5" t="s">
        <v>213</v>
      </c>
      <c r="E161" s="6">
        <v>411</v>
      </c>
      <c r="F161" s="7">
        <v>3.9270297080291998E-2</v>
      </c>
      <c r="G161" s="7">
        <v>0.145220038442822</v>
      </c>
      <c r="H161" s="10">
        <f t="shared" si="2"/>
        <v>6.6188157956186986E-4</v>
      </c>
    </row>
    <row r="162" spans="1:8" x14ac:dyDescent="0.25">
      <c r="A162" s="4">
        <v>0</v>
      </c>
      <c r="B162" s="8" t="s">
        <v>214</v>
      </c>
      <c r="C162" s="8" t="s">
        <v>215</v>
      </c>
      <c r="D162" s="5" t="s">
        <v>216</v>
      </c>
      <c r="E162" s="6">
        <v>406</v>
      </c>
      <c r="F162" s="7">
        <v>14.6506266566502</v>
      </c>
      <c r="G162" s="7">
        <v>14.679772657389201</v>
      </c>
      <c r="H162" s="10">
        <f t="shared" si="2"/>
        <v>6.5382949221926803E-4</v>
      </c>
    </row>
    <row r="163" spans="1:8" x14ac:dyDescent="0.25">
      <c r="A163" s="4">
        <v>5</v>
      </c>
      <c r="B163" s="8" t="s">
        <v>7486</v>
      </c>
      <c r="C163" s="8" t="s">
        <v>7548</v>
      </c>
      <c r="D163" s="5" t="s">
        <v>7490</v>
      </c>
      <c r="E163" s="6">
        <v>399</v>
      </c>
      <c r="F163" s="7">
        <v>6.2594738488721697</v>
      </c>
      <c r="G163" s="7">
        <v>6.30123417619048</v>
      </c>
      <c r="H163" s="10">
        <f t="shared" si="2"/>
        <v>6.4255656993962541E-4</v>
      </c>
    </row>
    <row r="164" spans="1:8" x14ac:dyDescent="0.25">
      <c r="A164" s="4">
        <v>1</v>
      </c>
      <c r="B164" s="8" t="s">
        <v>6187</v>
      </c>
      <c r="C164" s="8" t="s">
        <v>6224</v>
      </c>
      <c r="D164" s="5" t="s">
        <v>6225</v>
      </c>
      <c r="E164" s="6">
        <v>398</v>
      </c>
      <c r="F164" s="7">
        <v>11.9251171070352</v>
      </c>
      <c r="G164" s="7">
        <v>12.025271856532701</v>
      </c>
      <c r="H164" s="10">
        <f t="shared" si="2"/>
        <v>6.4094615247110506E-4</v>
      </c>
    </row>
    <row r="165" spans="1:8" x14ac:dyDescent="0.25">
      <c r="A165" s="4">
        <v>0</v>
      </c>
      <c r="B165" s="8" t="s">
        <v>217</v>
      </c>
      <c r="C165" s="8" t="s">
        <v>218</v>
      </c>
      <c r="D165" s="5" t="s">
        <v>219</v>
      </c>
      <c r="E165" s="6">
        <v>395</v>
      </c>
      <c r="F165" s="7">
        <v>0.76750686556962</v>
      </c>
      <c r="G165" s="7">
        <v>0.81803461291139301</v>
      </c>
      <c r="H165" s="10">
        <f t="shared" si="2"/>
        <v>6.3611490006554403E-4</v>
      </c>
    </row>
    <row r="166" spans="1:8" x14ac:dyDescent="0.25">
      <c r="A166" s="4">
        <v>0</v>
      </c>
      <c r="B166" s="8" t="s">
        <v>137</v>
      </c>
      <c r="C166" s="8" t="s">
        <v>220</v>
      </c>
      <c r="D166" s="5" t="s">
        <v>221</v>
      </c>
      <c r="E166" s="6">
        <v>387</v>
      </c>
      <c r="F166" s="7">
        <v>0.28075323023255799</v>
      </c>
      <c r="G166" s="7">
        <v>0.31920913514211902</v>
      </c>
      <c r="H166" s="10">
        <f t="shared" si="2"/>
        <v>6.2323156031738106E-4</v>
      </c>
    </row>
    <row r="167" spans="1:8" x14ac:dyDescent="0.25">
      <c r="A167" s="4">
        <v>0</v>
      </c>
      <c r="B167" s="8" t="s">
        <v>31</v>
      </c>
      <c r="C167" s="8" t="s">
        <v>222</v>
      </c>
      <c r="D167" s="5" t="s">
        <v>33</v>
      </c>
      <c r="E167" s="6">
        <v>387</v>
      </c>
      <c r="F167" s="7">
        <v>3.45064983100775</v>
      </c>
      <c r="G167" s="7">
        <v>3.4929574023255801</v>
      </c>
      <c r="H167" s="10">
        <f t="shared" si="2"/>
        <v>6.2323156031738106E-4</v>
      </c>
    </row>
    <row r="168" spans="1:8" x14ac:dyDescent="0.25">
      <c r="A168" s="4">
        <v>1</v>
      </c>
      <c r="B168" s="8" t="s">
        <v>6187</v>
      </c>
      <c r="C168" s="8" t="s">
        <v>6226</v>
      </c>
      <c r="D168" s="5" t="s">
        <v>6227</v>
      </c>
      <c r="E168" s="6">
        <v>374</v>
      </c>
      <c r="F168" s="7">
        <v>2.8857371970588299</v>
      </c>
      <c r="G168" s="7">
        <v>2.9614374002673798</v>
      </c>
      <c r="H168" s="10">
        <f t="shared" si="2"/>
        <v>6.0229613322661637E-4</v>
      </c>
    </row>
    <row r="169" spans="1:8" x14ac:dyDescent="0.25">
      <c r="A169" s="4">
        <v>5</v>
      </c>
      <c r="B169" s="8" t="s">
        <v>7486</v>
      </c>
      <c r="C169" s="8" t="s">
        <v>7549</v>
      </c>
      <c r="D169" s="5" t="s">
        <v>7490</v>
      </c>
      <c r="E169" s="6">
        <v>372</v>
      </c>
      <c r="F169" s="7">
        <v>13.1779818545699</v>
      </c>
      <c r="G169" s="7">
        <v>13.220381611828</v>
      </c>
      <c r="H169" s="10">
        <f t="shared" si="2"/>
        <v>5.9907529828957557E-4</v>
      </c>
    </row>
    <row r="170" spans="1:8" x14ac:dyDescent="0.25">
      <c r="A170" s="4">
        <v>5</v>
      </c>
      <c r="B170" s="8" t="s">
        <v>7498</v>
      </c>
      <c r="C170" s="8" t="s">
        <v>132</v>
      </c>
      <c r="D170" s="5" t="s">
        <v>133</v>
      </c>
      <c r="E170" s="6">
        <v>360</v>
      </c>
      <c r="F170" s="7">
        <v>1.74132043472222</v>
      </c>
      <c r="G170" s="7">
        <v>1.78672394333333</v>
      </c>
      <c r="H170" s="10">
        <f t="shared" si="2"/>
        <v>5.7975028866733122E-4</v>
      </c>
    </row>
    <row r="171" spans="1:8" x14ac:dyDescent="0.25">
      <c r="A171" s="4">
        <v>5</v>
      </c>
      <c r="B171" s="8" t="s">
        <v>7494</v>
      </c>
      <c r="C171" s="8" t="s">
        <v>7550</v>
      </c>
      <c r="D171" s="5" t="s">
        <v>7488</v>
      </c>
      <c r="E171" s="6">
        <v>359</v>
      </c>
      <c r="F171" s="7">
        <v>2.1824959891364899</v>
      </c>
      <c r="G171" s="7">
        <v>2.2110211448468</v>
      </c>
      <c r="H171" s="10">
        <f t="shared" si="2"/>
        <v>5.7813987119881088E-4</v>
      </c>
    </row>
    <row r="172" spans="1:8" x14ac:dyDescent="0.25">
      <c r="A172" s="4">
        <v>0</v>
      </c>
      <c r="B172" s="8" t="s">
        <v>223</v>
      </c>
      <c r="C172" s="8" t="s">
        <v>224</v>
      </c>
      <c r="D172" s="5" t="s">
        <v>225</v>
      </c>
      <c r="E172" s="6">
        <v>359</v>
      </c>
      <c r="F172" s="7">
        <v>2.8894245130919201</v>
      </c>
      <c r="G172" s="7">
        <v>2.9815634479108599</v>
      </c>
      <c r="H172" s="10">
        <f t="shared" si="2"/>
        <v>5.7813987119881088E-4</v>
      </c>
    </row>
    <row r="173" spans="1:8" x14ac:dyDescent="0.25">
      <c r="A173" s="4">
        <v>0</v>
      </c>
      <c r="B173" s="8" t="s">
        <v>55</v>
      </c>
      <c r="C173" s="8" t="s">
        <v>226</v>
      </c>
      <c r="D173" s="5" t="s">
        <v>227</v>
      </c>
      <c r="E173" s="6">
        <v>358</v>
      </c>
      <c r="F173" s="7">
        <v>2.7784132625698299</v>
      </c>
      <c r="G173" s="7">
        <v>2.8422957575418999</v>
      </c>
      <c r="H173" s="10">
        <f t="shared" si="2"/>
        <v>5.7652945373029053E-4</v>
      </c>
    </row>
    <row r="174" spans="1:8" x14ac:dyDescent="0.25">
      <c r="A174" s="4">
        <v>6</v>
      </c>
      <c r="B174" s="8" t="s">
        <v>70</v>
      </c>
      <c r="C174" s="8" t="s">
        <v>7821</v>
      </c>
      <c r="D174" s="5" t="s">
        <v>7822</v>
      </c>
      <c r="E174" s="6">
        <v>355</v>
      </c>
      <c r="F174" s="7">
        <v>3.2019609853521098</v>
      </c>
      <c r="G174" s="7">
        <v>3.2495223236619699</v>
      </c>
      <c r="H174" s="10">
        <f t="shared" si="2"/>
        <v>5.7169820132472939E-4</v>
      </c>
    </row>
    <row r="175" spans="1:8" x14ac:dyDescent="0.25">
      <c r="A175" s="4">
        <v>0</v>
      </c>
      <c r="B175" s="8" t="s">
        <v>228</v>
      </c>
      <c r="C175" s="8" t="s">
        <v>229</v>
      </c>
      <c r="D175" s="5" t="s">
        <v>230</v>
      </c>
      <c r="E175" s="6">
        <v>353</v>
      </c>
      <c r="F175" s="7">
        <v>0.37102825977337101</v>
      </c>
      <c r="G175" s="7">
        <v>0.42754594617563701</v>
      </c>
      <c r="H175" s="10">
        <f t="shared" si="2"/>
        <v>5.684773663876887E-4</v>
      </c>
    </row>
    <row r="176" spans="1:8" x14ac:dyDescent="0.25">
      <c r="A176" s="4">
        <v>5</v>
      </c>
      <c r="B176" s="8" t="s">
        <v>7551</v>
      </c>
      <c r="C176" s="8" t="s">
        <v>7537</v>
      </c>
      <c r="D176" s="5" t="s">
        <v>7531</v>
      </c>
      <c r="E176" s="6">
        <v>349</v>
      </c>
      <c r="F176" s="7">
        <v>1.1086211146131799</v>
      </c>
      <c r="G176" s="7">
        <v>1.1364397398280801</v>
      </c>
      <c r="H176" s="10">
        <f t="shared" si="2"/>
        <v>5.6203569651360722E-4</v>
      </c>
    </row>
    <row r="177" spans="1:8" x14ac:dyDescent="0.25">
      <c r="A177" s="4">
        <v>0</v>
      </c>
      <c r="B177" s="8" t="s">
        <v>31</v>
      </c>
      <c r="C177" s="8" t="s">
        <v>231</v>
      </c>
      <c r="D177" s="5" t="s">
        <v>33</v>
      </c>
      <c r="E177" s="6">
        <v>343</v>
      </c>
      <c r="F177" s="7">
        <v>2.5172986253644298</v>
      </c>
      <c r="G177" s="7">
        <v>2.5574705516035001</v>
      </c>
      <c r="H177" s="10">
        <f t="shared" si="2"/>
        <v>5.5237319170248504E-4</v>
      </c>
    </row>
    <row r="178" spans="1:8" x14ac:dyDescent="0.25">
      <c r="A178" s="4">
        <v>5</v>
      </c>
      <c r="B178" s="8" t="s">
        <v>7486</v>
      </c>
      <c r="C178" s="8" t="s">
        <v>7552</v>
      </c>
      <c r="D178" s="5" t="s">
        <v>7490</v>
      </c>
      <c r="E178" s="6">
        <v>342</v>
      </c>
      <c r="F178" s="7">
        <v>3.5704101339181298</v>
      </c>
      <c r="G178" s="7">
        <v>3.6002441643274898</v>
      </c>
      <c r="H178" s="10">
        <f t="shared" si="2"/>
        <v>5.507627742339647E-4</v>
      </c>
    </row>
    <row r="179" spans="1:8" x14ac:dyDescent="0.25">
      <c r="A179" s="4">
        <v>0</v>
      </c>
      <c r="B179" s="8" t="s">
        <v>232</v>
      </c>
      <c r="C179" s="8" t="s">
        <v>218</v>
      </c>
      <c r="D179" s="5" t="s">
        <v>219</v>
      </c>
      <c r="E179" s="6">
        <v>336</v>
      </c>
      <c r="F179" s="7">
        <v>0.88054246994047702</v>
      </c>
      <c r="G179" s="7">
        <v>0.916165509226191</v>
      </c>
      <c r="H179" s="10">
        <f t="shared" si="2"/>
        <v>5.4110026942284252E-4</v>
      </c>
    </row>
    <row r="180" spans="1:8" x14ac:dyDescent="0.25">
      <c r="A180" s="4">
        <v>5</v>
      </c>
      <c r="B180" s="8" t="s">
        <v>7486</v>
      </c>
      <c r="C180" s="8" t="s">
        <v>7553</v>
      </c>
      <c r="D180" s="5" t="s">
        <v>7490</v>
      </c>
      <c r="E180" s="6">
        <v>335</v>
      </c>
      <c r="F180" s="7">
        <v>5.6155141862686504</v>
      </c>
      <c r="G180" s="7">
        <v>5.6542159232835898</v>
      </c>
      <c r="H180" s="10">
        <f t="shared" si="2"/>
        <v>5.3948985195432207E-4</v>
      </c>
    </row>
    <row r="181" spans="1:8" x14ac:dyDescent="0.25">
      <c r="A181" s="4">
        <v>0</v>
      </c>
      <c r="B181" s="8" t="s">
        <v>63</v>
      </c>
      <c r="C181" s="8" t="s">
        <v>233</v>
      </c>
      <c r="D181" s="5" t="s">
        <v>234</v>
      </c>
      <c r="E181" s="6">
        <v>332</v>
      </c>
      <c r="F181" s="7">
        <v>1.3644469135542201</v>
      </c>
      <c r="G181" s="7">
        <v>1.38911439849398</v>
      </c>
      <c r="H181" s="10">
        <f t="shared" si="2"/>
        <v>5.3465859954876104E-4</v>
      </c>
    </row>
    <row r="182" spans="1:8" x14ac:dyDescent="0.25">
      <c r="A182" s="4">
        <v>5</v>
      </c>
      <c r="B182" s="8" t="s">
        <v>7486</v>
      </c>
      <c r="C182" s="8" t="s">
        <v>7554</v>
      </c>
      <c r="D182" s="5" t="s">
        <v>7490</v>
      </c>
      <c r="E182" s="6">
        <v>325</v>
      </c>
      <c r="F182" s="7">
        <v>6.2029180963076902</v>
      </c>
      <c r="G182" s="7">
        <v>6.2572611390769204</v>
      </c>
      <c r="H182" s="10">
        <f t="shared" si="2"/>
        <v>5.2338567726911852E-4</v>
      </c>
    </row>
    <row r="183" spans="1:8" x14ac:dyDescent="0.25">
      <c r="A183" s="4">
        <v>1</v>
      </c>
      <c r="B183" s="8" t="s">
        <v>6187</v>
      </c>
      <c r="C183" s="8" t="s">
        <v>6228</v>
      </c>
      <c r="D183" s="5" t="s">
        <v>6229</v>
      </c>
      <c r="E183" s="6">
        <v>325</v>
      </c>
      <c r="F183" s="7">
        <v>35.242504431692304</v>
      </c>
      <c r="G183" s="7">
        <v>35.406428481538498</v>
      </c>
      <c r="H183" s="10">
        <f t="shared" si="2"/>
        <v>5.2338567726911852E-4</v>
      </c>
    </row>
    <row r="184" spans="1:8" x14ac:dyDescent="0.25">
      <c r="A184" s="4">
        <v>0</v>
      </c>
      <c r="B184" s="8" t="s">
        <v>172</v>
      </c>
      <c r="C184" s="8" t="s">
        <v>235</v>
      </c>
      <c r="D184" s="5" t="s">
        <v>184</v>
      </c>
      <c r="E184" s="6">
        <v>324</v>
      </c>
      <c r="F184" s="7">
        <v>8.2712000675926003</v>
      </c>
      <c r="G184" s="7">
        <v>8.3203401827160395</v>
      </c>
      <c r="H184" s="10">
        <f t="shared" si="2"/>
        <v>5.2177525980059807E-4</v>
      </c>
    </row>
    <row r="185" spans="1:8" x14ac:dyDescent="0.25">
      <c r="A185" s="4">
        <v>5</v>
      </c>
      <c r="B185" s="8" t="s">
        <v>7486</v>
      </c>
      <c r="C185" s="8" t="s">
        <v>7555</v>
      </c>
      <c r="D185" s="5" t="s">
        <v>7490</v>
      </c>
      <c r="E185" s="6">
        <v>322</v>
      </c>
      <c r="F185" s="7">
        <v>4.3139983962732904</v>
      </c>
      <c r="G185" s="7">
        <v>4.3482719490683204</v>
      </c>
      <c r="H185" s="10">
        <f t="shared" si="2"/>
        <v>5.1855442486355738E-4</v>
      </c>
    </row>
    <row r="186" spans="1:8" x14ac:dyDescent="0.25">
      <c r="A186" s="4">
        <v>7</v>
      </c>
      <c r="B186" s="8" t="s">
        <v>1785</v>
      </c>
      <c r="C186" s="8" t="s">
        <v>7665</v>
      </c>
      <c r="D186" s="5" t="s">
        <v>7889</v>
      </c>
      <c r="E186" s="6">
        <v>322</v>
      </c>
      <c r="F186" s="7">
        <v>1413.73177494938</v>
      </c>
      <c r="G186" s="7">
        <v>1413.79340223758</v>
      </c>
      <c r="H186" s="10">
        <f t="shared" si="2"/>
        <v>5.1855442486355738E-4</v>
      </c>
    </row>
    <row r="187" spans="1:8" x14ac:dyDescent="0.25">
      <c r="A187" s="4">
        <v>0</v>
      </c>
      <c r="B187" s="8" t="s">
        <v>72</v>
      </c>
      <c r="C187" s="8" t="s">
        <v>236</v>
      </c>
      <c r="D187" s="5" t="s">
        <v>237</v>
      </c>
      <c r="E187" s="6">
        <v>313</v>
      </c>
      <c r="F187" s="7">
        <v>3.2673324674121398</v>
      </c>
      <c r="G187" s="7">
        <v>3.31218505399361</v>
      </c>
      <c r="H187" s="10">
        <f t="shared" si="2"/>
        <v>5.0406066764687406E-4</v>
      </c>
    </row>
    <row r="188" spans="1:8" x14ac:dyDescent="0.25">
      <c r="A188" s="4">
        <v>0</v>
      </c>
      <c r="B188" s="8" t="s">
        <v>238</v>
      </c>
      <c r="C188" s="8" t="s">
        <v>68</v>
      </c>
      <c r="D188" s="5" t="s">
        <v>69</v>
      </c>
      <c r="E188" s="6">
        <v>311</v>
      </c>
      <c r="F188" s="7">
        <v>6.8121591926044998</v>
      </c>
      <c r="G188" s="7">
        <v>6.8711923909967902</v>
      </c>
      <c r="H188" s="10">
        <f t="shared" si="2"/>
        <v>5.0083983270983337E-4</v>
      </c>
    </row>
    <row r="189" spans="1:8" x14ac:dyDescent="0.25">
      <c r="A189" s="4">
        <v>0</v>
      </c>
      <c r="B189" s="8" t="s">
        <v>239</v>
      </c>
      <c r="C189" s="8" t="s">
        <v>240</v>
      </c>
      <c r="D189" s="5" t="s">
        <v>241</v>
      </c>
      <c r="E189" s="6">
        <v>304</v>
      </c>
      <c r="F189" s="7">
        <v>17.781912563486799</v>
      </c>
      <c r="G189" s="7">
        <v>17.828156861513101</v>
      </c>
      <c r="H189" s="10">
        <f t="shared" si="2"/>
        <v>4.8956691043019085E-4</v>
      </c>
    </row>
    <row r="190" spans="1:8" x14ac:dyDescent="0.25">
      <c r="A190" s="4">
        <v>1</v>
      </c>
      <c r="B190" s="8" t="s">
        <v>6187</v>
      </c>
      <c r="C190" s="8" t="s">
        <v>6230</v>
      </c>
      <c r="D190" s="5" t="s">
        <v>6231</v>
      </c>
      <c r="E190" s="6">
        <v>301</v>
      </c>
      <c r="F190" s="7">
        <v>216.88878674617899</v>
      </c>
      <c r="G190" s="7">
        <v>216.98840262458501</v>
      </c>
      <c r="H190" s="10">
        <f t="shared" si="2"/>
        <v>4.8473565802462971E-4</v>
      </c>
    </row>
    <row r="191" spans="1:8" x14ac:dyDescent="0.25">
      <c r="A191" s="4">
        <v>5</v>
      </c>
      <c r="B191" s="8" t="s">
        <v>7486</v>
      </c>
      <c r="C191" s="8" t="s">
        <v>7556</v>
      </c>
      <c r="D191" s="5" t="s">
        <v>7490</v>
      </c>
      <c r="E191" s="6">
        <v>298</v>
      </c>
      <c r="F191" s="7">
        <v>11.774119892617501</v>
      </c>
      <c r="G191" s="7">
        <v>11.8160155231544</v>
      </c>
      <c r="H191" s="10">
        <f t="shared" si="2"/>
        <v>4.7990440561906862E-4</v>
      </c>
    </row>
    <row r="192" spans="1:8" x14ac:dyDescent="0.25">
      <c r="A192" s="4">
        <v>0</v>
      </c>
      <c r="B192" s="8" t="s">
        <v>242</v>
      </c>
      <c r="C192" s="8" t="s">
        <v>243</v>
      </c>
      <c r="D192" s="5" t="s">
        <v>244</v>
      </c>
      <c r="E192" s="6">
        <v>295</v>
      </c>
      <c r="F192" s="7">
        <v>1.2507173549152499</v>
      </c>
      <c r="G192" s="7">
        <v>1.2884484410169501</v>
      </c>
      <c r="H192" s="10">
        <f t="shared" si="2"/>
        <v>4.7507315321350754E-4</v>
      </c>
    </row>
    <row r="193" spans="1:8" x14ac:dyDescent="0.25">
      <c r="A193" s="4">
        <v>0</v>
      </c>
      <c r="B193" s="8" t="s">
        <v>245</v>
      </c>
      <c r="C193" s="8" t="s">
        <v>246</v>
      </c>
      <c r="D193" s="5" t="s">
        <v>247</v>
      </c>
      <c r="E193" s="6">
        <v>294</v>
      </c>
      <c r="F193" s="7">
        <v>31.081597559863901</v>
      </c>
      <c r="G193" s="7">
        <v>31.109199468027199</v>
      </c>
      <c r="H193" s="10">
        <f t="shared" si="2"/>
        <v>4.7346273574498719E-4</v>
      </c>
    </row>
    <row r="194" spans="1:8" x14ac:dyDescent="0.25">
      <c r="A194" s="4">
        <v>1</v>
      </c>
      <c r="B194" s="8" t="s">
        <v>6187</v>
      </c>
      <c r="C194" s="8" t="s">
        <v>6232</v>
      </c>
      <c r="D194" s="5" t="s">
        <v>6233</v>
      </c>
      <c r="E194" s="6">
        <v>293</v>
      </c>
      <c r="F194" s="7">
        <v>260.29589231330999</v>
      </c>
      <c r="G194" s="7">
        <v>260.39255887610898</v>
      </c>
      <c r="H194" s="10">
        <f t="shared" si="2"/>
        <v>4.7185231827646679E-4</v>
      </c>
    </row>
    <row r="195" spans="1:8" x14ac:dyDescent="0.25">
      <c r="A195" s="4">
        <v>0</v>
      </c>
      <c r="B195" s="8" t="s">
        <v>248</v>
      </c>
      <c r="C195" s="8" t="s">
        <v>249</v>
      </c>
      <c r="D195" s="5" t="s">
        <v>250</v>
      </c>
      <c r="E195" s="6">
        <v>290</v>
      </c>
      <c r="F195" s="7">
        <v>3.2391175213793102</v>
      </c>
      <c r="G195" s="7">
        <v>3.2955267420689598</v>
      </c>
      <c r="H195" s="10">
        <f t="shared" ref="H195:H258" si="3">E195/$H$1</f>
        <v>4.6702106587090571E-4</v>
      </c>
    </row>
    <row r="196" spans="1:8" x14ac:dyDescent="0.25">
      <c r="A196" s="4">
        <v>0</v>
      </c>
      <c r="B196" s="8" t="s">
        <v>70</v>
      </c>
      <c r="C196" s="8" t="s">
        <v>251</v>
      </c>
      <c r="D196" s="5" t="s">
        <v>252</v>
      </c>
      <c r="E196" s="6">
        <v>285</v>
      </c>
      <c r="F196" s="7">
        <v>1.6932120003508799</v>
      </c>
      <c r="G196" s="7">
        <v>1.73045074947368</v>
      </c>
      <c r="H196" s="10">
        <f t="shared" si="3"/>
        <v>4.5896897852830388E-4</v>
      </c>
    </row>
    <row r="197" spans="1:8" x14ac:dyDescent="0.25">
      <c r="A197" s="4">
        <v>0</v>
      </c>
      <c r="B197" s="8" t="s">
        <v>175</v>
      </c>
      <c r="C197" s="8" t="s">
        <v>41</v>
      </c>
      <c r="D197" s="5" t="s">
        <v>253</v>
      </c>
      <c r="E197" s="6">
        <v>283</v>
      </c>
      <c r="F197" s="7">
        <v>2.5061712038869302</v>
      </c>
      <c r="G197" s="7">
        <v>2.5445250558303898</v>
      </c>
      <c r="H197" s="10">
        <f t="shared" si="3"/>
        <v>4.5574814359126319E-4</v>
      </c>
    </row>
    <row r="198" spans="1:8" x14ac:dyDescent="0.25">
      <c r="A198" s="4">
        <v>0</v>
      </c>
      <c r="B198" s="8" t="s">
        <v>254</v>
      </c>
      <c r="C198" s="8" t="s">
        <v>255</v>
      </c>
      <c r="D198" s="5" t="s">
        <v>256</v>
      </c>
      <c r="E198" s="6">
        <v>282</v>
      </c>
      <c r="F198" s="7">
        <v>0.56158646843971605</v>
      </c>
      <c r="G198" s="7">
        <v>0.58921335035460998</v>
      </c>
      <c r="H198" s="10">
        <f t="shared" si="3"/>
        <v>4.5413772612274279E-4</v>
      </c>
    </row>
    <row r="199" spans="1:8" x14ac:dyDescent="0.25">
      <c r="A199" s="4">
        <v>0</v>
      </c>
      <c r="B199" s="8" t="s">
        <v>43</v>
      </c>
      <c r="C199" s="8" t="s">
        <v>257</v>
      </c>
      <c r="D199" s="5" t="s">
        <v>45</v>
      </c>
      <c r="E199" s="6">
        <v>281</v>
      </c>
      <c r="F199" s="7">
        <v>8.6471557943060393</v>
      </c>
      <c r="G199" s="7">
        <v>8.6938549103202796</v>
      </c>
      <c r="H199" s="10">
        <f t="shared" si="3"/>
        <v>4.5252730865422245E-4</v>
      </c>
    </row>
    <row r="200" spans="1:8" x14ac:dyDescent="0.25">
      <c r="A200" s="4">
        <v>0</v>
      </c>
      <c r="B200" s="8" t="s">
        <v>143</v>
      </c>
      <c r="C200" s="8" t="s">
        <v>258</v>
      </c>
      <c r="D200" s="5" t="s">
        <v>145</v>
      </c>
      <c r="E200" s="6">
        <v>277</v>
      </c>
      <c r="F200" s="7">
        <v>3.96237880577617</v>
      </c>
      <c r="G200" s="7">
        <v>3.9928277043321301</v>
      </c>
      <c r="H200" s="10">
        <f t="shared" si="3"/>
        <v>4.4608563878014096E-4</v>
      </c>
    </row>
    <row r="201" spans="1:8" x14ac:dyDescent="0.25">
      <c r="A201" s="4">
        <v>0</v>
      </c>
      <c r="B201" s="8" t="s">
        <v>259</v>
      </c>
      <c r="C201" s="8" t="s">
        <v>260</v>
      </c>
      <c r="D201" s="5" t="s">
        <v>261</v>
      </c>
      <c r="E201" s="6">
        <v>272</v>
      </c>
      <c r="F201" s="7">
        <v>0.64013148602941194</v>
      </c>
      <c r="G201" s="7">
        <v>0.70976876360294106</v>
      </c>
      <c r="H201" s="10">
        <f t="shared" si="3"/>
        <v>4.3803355143753913E-4</v>
      </c>
    </row>
    <row r="202" spans="1:8" x14ac:dyDescent="0.25">
      <c r="A202" s="4">
        <v>5</v>
      </c>
      <c r="B202" s="8" t="s">
        <v>7486</v>
      </c>
      <c r="C202" s="8" t="s">
        <v>7557</v>
      </c>
      <c r="D202" s="5" t="s">
        <v>7490</v>
      </c>
      <c r="E202" s="6">
        <v>271</v>
      </c>
      <c r="F202" s="7">
        <v>3.54754793136531</v>
      </c>
      <c r="G202" s="7">
        <v>3.5993139564575598</v>
      </c>
      <c r="H202" s="10">
        <f t="shared" si="3"/>
        <v>4.3642313396901879E-4</v>
      </c>
    </row>
    <row r="203" spans="1:8" x14ac:dyDescent="0.25">
      <c r="A203" s="4">
        <v>1</v>
      </c>
      <c r="B203" s="8" t="s">
        <v>6187</v>
      </c>
      <c r="C203" s="8" t="s">
        <v>6234</v>
      </c>
      <c r="D203" s="5" t="s">
        <v>6235</v>
      </c>
      <c r="E203" s="6">
        <v>270</v>
      </c>
      <c r="F203" s="7">
        <v>3.9461900414814801</v>
      </c>
      <c r="G203" s="7">
        <v>3.99480745148148</v>
      </c>
      <c r="H203" s="10">
        <f t="shared" si="3"/>
        <v>4.3481271650049844E-4</v>
      </c>
    </row>
    <row r="204" spans="1:8" x14ac:dyDescent="0.25">
      <c r="A204" s="4">
        <v>6</v>
      </c>
      <c r="B204" s="8" t="s">
        <v>7823</v>
      </c>
      <c r="C204" s="8" t="s">
        <v>7824</v>
      </c>
      <c r="D204" s="5" t="s">
        <v>7825</v>
      </c>
      <c r="E204" s="6">
        <v>269</v>
      </c>
      <c r="F204" s="7">
        <v>8.4100129892193305</v>
      </c>
      <c r="G204" s="7">
        <v>8.4643121665427508</v>
      </c>
      <c r="H204" s="10">
        <f t="shared" si="3"/>
        <v>4.3320229903197804E-4</v>
      </c>
    </row>
    <row r="205" spans="1:8" x14ac:dyDescent="0.25">
      <c r="A205" s="4">
        <v>1</v>
      </c>
      <c r="B205" s="8" t="s">
        <v>6187</v>
      </c>
      <c r="C205" s="8" t="s">
        <v>6236</v>
      </c>
      <c r="D205" s="5" t="s">
        <v>6237</v>
      </c>
      <c r="E205" s="6">
        <v>266</v>
      </c>
      <c r="F205" s="7">
        <v>1.01165279849624</v>
      </c>
      <c r="G205" s="7">
        <v>1.0880316402255601</v>
      </c>
      <c r="H205" s="10">
        <f t="shared" si="3"/>
        <v>4.2837104662641696E-4</v>
      </c>
    </row>
    <row r="206" spans="1:8" x14ac:dyDescent="0.25">
      <c r="A206" s="4">
        <v>0</v>
      </c>
      <c r="B206" s="8" t="s">
        <v>31</v>
      </c>
      <c r="C206" s="8" t="s">
        <v>264</v>
      </c>
      <c r="D206" s="5" t="s">
        <v>33</v>
      </c>
      <c r="E206" s="6">
        <v>264</v>
      </c>
      <c r="F206" s="7">
        <v>8.3834742541666607</v>
      </c>
      <c r="G206" s="7">
        <v>8.4165336526515198</v>
      </c>
      <c r="H206" s="10">
        <f t="shared" si="3"/>
        <v>4.2515021168937621E-4</v>
      </c>
    </row>
    <row r="207" spans="1:8" x14ac:dyDescent="0.25">
      <c r="A207" s="4">
        <v>0</v>
      </c>
      <c r="B207" s="8" t="s">
        <v>131</v>
      </c>
      <c r="C207" s="8" t="s">
        <v>262</v>
      </c>
      <c r="D207" s="5" t="s">
        <v>263</v>
      </c>
      <c r="E207" s="6">
        <v>264</v>
      </c>
      <c r="F207" s="7">
        <v>0.56786062613636401</v>
      </c>
      <c r="G207" s="7">
        <v>0.60016825113636296</v>
      </c>
      <c r="H207" s="10">
        <f t="shared" si="3"/>
        <v>4.2515021168937621E-4</v>
      </c>
    </row>
    <row r="208" spans="1:8" x14ac:dyDescent="0.25">
      <c r="A208" s="4">
        <v>0</v>
      </c>
      <c r="B208" s="8" t="s">
        <v>265</v>
      </c>
      <c r="C208" s="8" t="s">
        <v>266</v>
      </c>
      <c r="D208" s="5" t="s">
        <v>267</v>
      </c>
      <c r="E208" s="6">
        <v>254</v>
      </c>
      <c r="F208" s="7">
        <v>0.18418975275590599</v>
      </c>
      <c r="G208" s="7">
        <v>0.24300131889763801</v>
      </c>
      <c r="H208" s="10">
        <f t="shared" si="3"/>
        <v>4.0904603700417261E-4</v>
      </c>
    </row>
    <row r="209" spans="1:8" x14ac:dyDescent="0.25">
      <c r="A209" s="4">
        <v>0</v>
      </c>
      <c r="B209" s="8" t="s">
        <v>161</v>
      </c>
      <c r="C209" s="8" t="s">
        <v>268</v>
      </c>
      <c r="D209" s="5" t="s">
        <v>45</v>
      </c>
      <c r="E209" s="6">
        <v>252</v>
      </c>
      <c r="F209" s="7">
        <v>6.0772221761904799</v>
      </c>
      <c r="G209" s="7">
        <v>6.1191540448412702</v>
      </c>
      <c r="H209" s="10">
        <f t="shared" si="3"/>
        <v>4.0582520206713186E-4</v>
      </c>
    </row>
    <row r="210" spans="1:8" x14ac:dyDescent="0.25">
      <c r="A210" s="4">
        <v>0</v>
      </c>
      <c r="B210" s="8" t="s">
        <v>107</v>
      </c>
      <c r="C210" s="8" t="s">
        <v>269</v>
      </c>
      <c r="D210" s="5" t="s">
        <v>270</v>
      </c>
      <c r="E210" s="6">
        <v>251</v>
      </c>
      <c r="F210" s="7">
        <v>1.7797070689243</v>
      </c>
      <c r="G210" s="7">
        <v>1.81859701832669</v>
      </c>
      <c r="H210" s="10">
        <f t="shared" si="3"/>
        <v>4.0421478459861152E-4</v>
      </c>
    </row>
    <row r="211" spans="1:8" x14ac:dyDescent="0.25">
      <c r="A211" s="4">
        <v>0</v>
      </c>
      <c r="B211" s="8" t="s">
        <v>112</v>
      </c>
      <c r="C211" s="8" t="s">
        <v>271</v>
      </c>
      <c r="D211" s="5" t="s">
        <v>272</v>
      </c>
      <c r="E211" s="6">
        <v>251</v>
      </c>
      <c r="F211" s="7">
        <v>0.255802994820717</v>
      </c>
      <c r="G211" s="7">
        <v>0.29384525896414299</v>
      </c>
      <c r="H211" s="10">
        <f t="shared" si="3"/>
        <v>4.0421478459861152E-4</v>
      </c>
    </row>
    <row r="212" spans="1:8" x14ac:dyDescent="0.25">
      <c r="A212" s="4">
        <v>5</v>
      </c>
      <c r="B212" s="8" t="s">
        <v>7486</v>
      </c>
      <c r="C212" s="8" t="s">
        <v>7558</v>
      </c>
      <c r="D212" s="5" t="s">
        <v>7490</v>
      </c>
      <c r="E212" s="6">
        <v>246</v>
      </c>
      <c r="F212" s="7">
        <v>4.2702081869918702</v>
      </c>
      <c r="G212" s="7">
        <v>4.30301407317073</v>
      </c>
      <c r="H212" s="10">
        <f t="shared" si="3"/>
        <v>3.9616269725600969E-4</v>
      </c>
    </row>
    <row r="213" spans="1:8" x14ac:dyDescent="0.25">
      <c r="A213" s="4">
        <v>0</v>
      </c>
      <c r="B213" s="8" t="s">
        <v>273</v>
      </c>
      <c r="C213" s="8" t="s">
        <v>274</v>
      </c>
      <c r="D213" s="5" t="s">
        <v>275</v>
      </c>
      <c r="E213" s="6">
        <v>241</v>
      </c>
      <c r="F213" s="7">
        <v>11.5360074323651</v>
      </c>
      <c r="G213" s="7">
        <v>11.5687052149378</v>
      </c>
      <c r="H213" s="10">
        <f t="shared" si="3"/>
        <v>3.8811060991340786E-4</v>
      </c>
    </row>
    <row r="214" spans="1:8" x14ac:dyDescent="0.25">
      <c r="A214" s="4">
        <v>0</v>
      </c>
      <c r="B214" s="8" t="s">
        <v>276</v>
      </c>
      <c r="C214" s="8" t="s">
        <v>277</v>
      </c>
      <c r="D214" s="5" t="s">
        <v>278</v>
      </c>
      <c r="E214" s="6">
        <v>240</v>
      </c>
      <c r="F214" s="7">
        <v>44.283803447916704</v>
      </c>
      <c r="G214" s="7">
        <v>44.304729766249999</v>
      </c>
      <c r="H214" s="10">
        <f t="shared" si="3"/>
        <v>3.8650019244488746E-4</v>
      </c>
    </row>
    <row r="215" spans="1:8" x14ac:dyDescent="0.25">
      <c r="A215" s="4">
        <v>1</v>
      </c>
      <c r="B215" s="8" t="s">
        <v>6187</v>
      </c>
      <c r="C215" s="8" t="s">
        <v>6238</v>
      </c>
      <c r="D215" s="5" t="s">
        <v>6239</v>
      </c>
      <c r="E215" s="6">
        <v>240</v>
      </c>
      <c r="F215" s="7">
        <v>24.104879202916699</v>
      </c>
      <c r="G215" s="7">
        <v>24.183396250833301</v>
      </c>
      <c r="H215" s="10">
        <f t="shared" si="3"/>
        <v>3.8650019244488746E-4</v>
      </c>
    </row>
    <row r="216" spans="1:8" x14ac:dyDescent="0.25">
      <c r="A216" s="4">
        <v>0</v>
      </c>
      <c r="B216" s="8" t="s">
        <v>281</v>
      </c>
      <c r="C216" s="8" t="s">
        <v>282</v>
      </c>
      <c r="D216" s="5" t="s">
        <v>283</v>
      </c>
      <c r="E216" s="6">
        <v>235</v>
      </c>
      <c r="F216" s="7">
        <v>1.7793963029787201</v>
      </c>
      <c r="G216" s="7">
        <v>1.8183618906382999</v>
      </c>
      <c r="H216" s="10">
        <f t="shared" si="3"/>
        <v>3.7844810510228569E-4</v>
      </c>
    </row>
    <row r="217" spans="1:8" x14ac:dyDescent="0.25">
      <c r="A217" s="4">
        <v>0</v>
      </c>
      <c r="B217" s="8" t="s">
        <v>279</v>
      </c>
      <c r="C217" s="8" t="s">
        <v>280</v>
      </c>
      <c r="D217" s="5" t="s">
        <v>250</v>
      </c>
      <c r="E217" s="6">
        <v>235</v>
      </c>
      <c r="F217" s="7">
        <v>12.424887903404199</v>
      </c>
      <c r="G217" s="7">
        <v>12.4668922625532</v>
      </c>
      <c r="H217" s="10">
        <f t="shared" si="3"/>
        <v>3.7844810510228569E-4</v>
      </c>
    </row>
    <row r="218" spans="1:8" x14ac:dyDescent="0.25">
      <c r="A218" s="4">
        <v>0</v>
      </c>
      <c r="B218" s="8" t="s">
        <v>284</v>
      </c>
      <c r="C218" s="8" t="s">
        <v>285</v>
      </c>
      <c r="D218" s="5" t="s">
        <v>286</v>
      </c>
      <c r="E218" s="6">
        <v>231</v>
      </c>
      <c r="F218" s="7">
        <v>2.06977587705628</v>
      </c>
      <c r="G218" s="7">
        <v>2.0975513497835498</v>
      </c>
      <c r="H218" s="10">
        <f t="shared" si="3"/>
        <v>3.720064352282042E-4</v>
      </c>
    </row>
    <row r="219" spans="1:8" x14ac:dyDescent="0.25">
      <c r="A219" s="4">
        <v>1</v>
      </c>
      <c r="B219" s="8" t="s">
        <v>6187</v>
      </c>
      <c r="C219" s="8" t="s">
        <v>2486</v>
      </c>
      <c r="D219" s="5" t="s">
        <v>2487</v>
      </c>
      <c r="E219" s="6">
        <v>231</v>
      </c>
      <c r="F219" s="7">
        <v>4847.0178018138504</v>
      </c>
      <c r="G219" s="7">
        <v>4847.1559544584397</v>
      </c>
      <c r="H219" s="10">
        <f t="shared" si="3"/>
        <v>3.720064352282042E-4</v>
      </c>
    </row>
    <row r="220" spans="1:8" x14ac:dyDescent="0.25">
      <c r="A220" s="4">
        <v>0</v>
      </c>
      <c r="B220" s="8" t="s">
        <v>288</v>
      </c>
      <c r="C220" s="8" t="s">
        <v>289</v>
      </c>
      <c r="D220" s="5" t="s">
        <v>290</v>
      </c>
      <c r="E220" s="6">
        <v>230</v>
      </c>
      <c r="F220" s="7">
        <v>0.18457819173913101</v>
      </c>
      <c r="G220" s="7">
        <v>0.21087065913043501</v>
      </c>
      <c r="H220" s="10">
        <f t="shared" si="3"/>
        <v>3.7039601775968386E-4</v>
      </c>
    </row>
    <row r="221" spans="1:8" x14ac:dyDescent="0.25">
      <c r="A221" s="4">
        <v>0</v>
      </c>
      <c r="B221" s="8" t="s">
        <v>31</v>
      </c>
      <c r="C221" s="8" t="s">
        <v>287</v>
      </c>
      <c r="D221" s="5" t="s">
        <v>33</v>
      </c>
      <c r="E221" s="6">
        <v>230</v>
      </c>
      <c r="F221" s="7">
        <v>5.4811373343478298</v>
      </c>
      <c r="G221" s="7">
        <v>5.5422428586956496</v>
      </c>
      <c r="H221" s="10">
        <f t="shared" si="3"/>
        <v>3.7039601775968386E-4</v>
      </c>
    </row>
    <row r="222" spans="1:8" x14ac:dyDescent="0.25">
      <c r="A222" s="4">
        <v>0</v>
      </c>
      <c r="B222" s="8" t="s">
        <v>291</v>
      </c>
      <c r="C222" s="8" t="s">
        <v>292</v>
      </c>
      <c r="D222" s="5" t="s">
        <v>293</v>
      </c>
      <c r="E222" s="6">
        <v>226</v>
      </c>
      <c r="F222" s="7">
        <v>0.13148445929203501</v>
      </c>
      <c r="G222" s="7">
        <v>0.166666024778761</v>
      </c>
      <c r="H222" s="10">
        <f t="shared" si="3"/>
        <v>3.6395434788560237E-4</v>
      </c>
    </row>
    <row r="223" spans="1:8" x14ac:dyDescent="0.25">
      <c r="A223" s="4">
        <v>1</v>
      </c>
      <c r="B223" s="8" t="s">
        <v>6187</v>
      </c>
      <c r="C223" s="8" t="s">
        <v>6240</v>
      </c>
      <c r="D223" s="5" t="s">
        <v>6241</v>
      </c>
      <c r="E223" s="6">
        <v>225</v>
      </c>
      <c r="F223" s="7">
        <v>1.87475740755556</v>
      </c>
      <c r="G223" s="7">
        <v>1.9802450648888901</v>
      </c>
      <c r="H223" s="10">
        <f t="shared" si="3"/>
        <v>3.6234393041708203E-4</v>
      </c>
    </row>
    <row r="224" spans="1:8" x14ac:dyDescent="0.25">
      <c r="A224" s="4">
        <v>0</v>
      </c>
      <c r="B224" s="8" t="s">
        <v>63</v>
      </c>
      <c r="C224" s="8" t="s">
        <v>155</v>
      </c>
      <c r="D224" s="5" t="s">
        <v>64</v>
      </c>
      <c r="E224" s="6">
        <v>222</v>
      </c>
      <c r="F224" s="7">
        <v>18.319198501351401</v>
      </c>
      <c r="G224" s="7">
        <v>18.3816153626126</v>
      </c>
      <c r="H224" s="10">
        <f t="shared" si="3"/>
        <v>3.5751267801152094E-4</v>
      </c>
    </row>
    <row r="225" spans="1:8" x14ac:dyDescent="0.25">
      <c r="A225" s="4">
        <v>6</v>
      </c>
      <c r="B225" s="8" t="s">
        <v>7826</v>
      </c>
      <c r="C225" s="8" t="s">
        <v>7827</v>
      </c>
      <c r="D225" s="5" t="s">
        <v>7828</v>
      </c>
      <c r="E225" s="6">
        <v>221</v>
      </c>
      <c r="F225" s="7">
        <v>28.3035986574661</v>
      </c>
      <c r="G225" s="7">
        <v>28.3783836285068</v>
      </c>
      <c r="H225" s="10">
        <f t="shared" si="3"/>
        <v>3.5590226054300054E-4</v>
      </c>
    </row>
    <row r="226" spans="1:8" x14ac:dyDescent="0.25">
      <c r="A226" s="4">
        <v>0</v>
      </c>
      <c r="B226" s="8" t="s">
        <v>223</v>
      </c>
      <c r="C226" s="8" t="s">
        <v>294</v>
      </c>
      <c r="D226" s="5" t="s">
        <v>295</v>
      </c>
      <c r="E226" s="6">
        <v>218</v>
      </c>
      <c r="F226" s="7">
        <v>16.257386022018402</v>
      </c>
      <c r="G226" s="7">
        <v>16.322993528440399</v>
      </c>
      <c r="H226" s="10">
        <f t="shared" si="3"/>
        <v>3.5107100813743945E-4</v>
      </c>
    </row>
    <row r="227" spans="1:8" x14ac:dyDescent="0.25">
      <c r="A227" s="4">
        <v>0</v>
      </c>
      <c r="B227" s="8" t="s">
        <v>296</v>
      </c>
      <c r="C227" s="8" t="s">
        <v>297</v>
      </c>
      <c r="D227" s="5" t="s">
        <v>298</v>
      </c>
      <c r="E227" s="6">
        <v>217</v>
      </c>
      <c r="F227" s="7">
        <v>0.24276405437788001</v>
      </c>
      <c r="G227" s="7">
        <v>0.27740660322580601</v>
      </c>
      <c r="H227" s="10">
        <f t="shared" si="3"/>
        <v>3.4946059066891911E-4</v>
      </c>
    </row>
    <row r="228" spans="1:8" x14ac:dyDescent="0.25">
      <c r="A228" s="4">
        <v>0</v>
      </c>
      <c r="B228" s="8" t="s">
        <v>217</v>
      </c>
      <c r="C228" s="8" t="s">
        <v>299</v>
      </c>
      <c r="D228" s="5" t="s">
        <v>300</v>
      </c>
      <c r="E228" s="6">
        <v>214</v>
      </c>
      <c r="F228" s="7">
        <v>2.5470950654205602</v>
      </c>
      <c r="G228" s="7">
        <v>2.58310079299065</v>
      </c>
      <c r="H228" s="10">
        <f t="shared" si="3"/>
        <v>3.4462933826335802E-4</v>
      </c>
    </row>
    <row r="229" spans="1:8" x14ac:dyDescent="0.25">
      <c r="A229" s="4">
        <v>0</v>
      </c>
      <c r="B229" s="8" t="s">
        <v>301</v>
      </c>
      <c r="C229" s="8" t="s">
        <v>302</v>
      </c>
      <c r="D229" s="5" t="s">
        <v>303</v>
      </c>
      <c r="E229" s="6">
        <v>212</v>
      </c>
      <c r="F229" s="7">
        <v>47.409056982547199</v>
      </c>
      <c r="G229" s="7">
        <v>47.436407159905698</v>
      </c>
      <c r="H229" s="10">
        <f t="shared" si="3"/>
        <v>3.4140850332631728E-4</v>
      </c>
    </row>
    <row r="230" spans="1:8" x14ac:dyDescent="0.25">
      <c r="A230" s="4">
        <v>5</v>
      </c>
      <c r="B230" s="8" t="s">
        <v>7486</v>
      </c>
      <c r="C230" s="8" t="s">
        <v>7559</v>
      </c>
      <c r="D230" s="5" t="s">
        <v>7490</v>
      </c>
      <c r="E230" s="6">
        <v>211</v>
      </c>
      <c r="F230" s="7">
        <v>16.2105399345972</v>
      </c>
      <c r="G230" s="7">
        <v>16.260740372037901</v>
      </c>
      <c r="H230" s="10">
        <f t="shared" si="3"/>
        <v>3.3979808585779693E-4</v>
      </c>
    </row>
    <row r="231" spans="1:8" x14ac:dyDescent="0.25">
      <c r="A231" s="4">
        <v>0</v>
      </c>
      <c r="B231" s="8" t="s">
        <v>31</v>
      </c>
      <c r="C231" s="8" t="s">
        <v>304</v>
      </c>
      <c r="D231" s="5" t="s">
        <v>33</v>
      </c>
      <c r="E231" s="6">
        <v>211</v>
      </c>
      <c r="F231" s="7">
        <v>3.04545477819905</v>
      </c>
      <c r="G231" s="7">
        <v>3.0785721227488101</v>
      </c>
      <c r="H231" s="10">
        <f t="shared" si="3"/>
        <v>3.3979808585779693E-4</v>
      </c>
    </row>
    <row r="232" spans="1:8" x14ac:dyDescent="0.25">
      <c r="A232" s="4">
        <v>0</v>
      </c>
      <c r="B232" s="8" t="s">
        <v>305</v>
      </c>
      <c r="C232" s="8" t="s">
        <v>306</v>
      </c>
      <c r="D232" s="5" t="s">
        <v>307</v>
      </c>
      <c r="E232" s="6">
        <v>207</v>
      </c>
      <c r="F232" s="7">
        <v>14.295295668599</v>
      </c>
      <c r="G232" s="7">
        <v>14.3335699299517</v>
      </c>
      <c r="H232" s="10">
        <f t="shared" si="3"/>
        <v>3.3335641598371545E-4</v>
      </c>
    </row>
    <row r="233" spans="1:8" x14ac:dyDescent="0.25">
      <c r="A233" s="4">
        <v>0</v>
      </c>
      <c r="B233" s="8" t="s">
        <v>7</v>
      </c>
      <c r="C233" s="8" t="s">
        <v>308</v>
      </c>
      <c r="D233" s="5" t="s">
        <v>309</v>
      </c>
      <c r="E233" s="6">
        <v>204</v>
      </c>
      <c r="F233" s="7">
        <v>1.1271398421568599</v>
      </c>
      <c r="G233" s="7">
        <v>1.1587577387254899</v>
      </c>
      <c r="H233" s="10">
        <f t="shared" si="3"/>
        <v>3.2852516357815436E-4</v>
      </c>
    </row>
    <row r="234" spans="1:8" x14ac:dyDescent="0.25">
      <c r="A234" s="4">
        <v>6</v>
      </c>
      <c r="B234" s="8" t="s">
        <v>347</v>
      </c>
      <c r="C234" s="8" t="s">
        <v>1237</v>
      </c>
      <c r="D234" s="5" t="s">
        <v>1053</v>
      </c>
      <c r="E234" s="6">
        <v>202</v>
      </c>
      <c r="F234" s="7">
        <v>21.963661009900999</v>
      </c>
      <c r="G234" s="7">
        <v>22.051144777227702</v>
      </c>
      <c r="H234" s="10">
        <f t="shared" si="3"/>
        <v>3.2530432864111362E-4</v>
      </c>
    </row>
    <row r="235" spans="1:8" x14ac:dyDescent="0.25">
      <c r="A235" s="4">
        <v>0</v>
      </c>
      <c r="B235" s="8" t="s">
        <v>310</v>
      </c>
      <c r="C235" s="8" t="s">
        <v>311</v>
      </c>
      <c r="D235" s="5" t="s">
        <v>295</v>
      </c>
      <c r="E235" s="6">
        <v>202</v>
      </c>
      <c r="F235" s="7">
        <v>3.79906147722772</v>
      </c>
      <c r="G235" s="7">
        <v>3.8519218935643602</v>
      </c>
      <c r="H235" s="10">
        <f t="shared" si="3"/>
        <v>3.2530432864111362E-4</v>
      </c>
    </row>
    <row r="236" spans="1:8" x14ac:dyDescent="0.25">
      <c r="A236" s="4">
        <v>0</v>
      </c>
      <c r="B236" s="8" t="s">
        <v>137</v>
      </c>
      <c r="C236" s="8" t="s">
        <v>312</v>
      </c>
      <c r="D236" s="5" t="s">
        <v>313</v>
      </c>
      <c r="E236" s="6">
        <v>201</v>
      </c>
      <c r="F236" s="7">
        <v>2.84983169303483</v>
      </c>
      <c r="G236" s="7">
        <v>2.8707335522388102</v>
      </c>
      <c r="H236" s="10">
        <f t="shared" si="3"/>
        <v>3.2369391117259327E-4</v>
      </c>
    </row>
    <row r="237" spans="1:8" x14ac:dyDescent="0.25">
      <c r="A237" s="4">
        <v>0</v>
      </c>
      <c r="B237" s="8" t="s">
        <v>314</v>
      </c>
      <c r="C237" s="8" t="s">
        <v>120</v>
      </c>
      <c r="D237" s="5" t="s">
        <v>315</v>
      </c>
      <c r="E237" s="6">
        <v>200</v>
      </c>
      <c r="F237" s="7">
        <v>3.2165125914999999</v>
      </c>
      <c r="G237" s="7">
        <v>3.2568509515000001</v>
      </c>
      <c r="H237" s="10">
        <f t="shared" si="3"/>
        <v>3.2208349370407293E-4</v>
      </c>
    </row>
    <row r="238" spans="1:8" x14ac:dyDescent="0.25">
      <c r="A238" s="4">
        <v>0</v>
      </c>
      <c r="B238" s="8" t="s">
        <v>143</v>
      </c>
      <c r="C238" s="8" t="s">
        <v>316</v>
      </c>
      <c r="D238" s="5" t="s">
        <v>145</v>
      </c>
      <c r="E238" s="6">
        <v>197</v>
      </c>
      <c r="F238" s="7">
        <v>1.6103439532994901</v>
      </c>
      <c r="G238" s="7">
        <v>1.6431233152284299</v>
      </c>
      <c r="H238" s="10">
        <f t="shared" si="3"/>
        <v>3.1725224129851179E-4</v>
      </c>
    </row>
    <row r="239" spans="1:8" x14ac:dyDescent="0.25">
      <c r="A239" s="4">
        <v>0</v>
      </c>
      <c r="B239" s="8" t="s">
        <v>317</v>
      </c>
      <c r="C239" s="8" t="s">
        <v>318</v>
      </c>
      <c r="D239" s="5" t="s">
        <v>319</v>
      </c>
      <c r="E239" s="6">
        <v>194</v>
      </c>
      <c r="F239" s="7">
        <v>2.7044735742268</v>
      </c>
      <c r="G239" s="7">
        <v>2.7440150371134</v>
      </c>
      <c r="H239" s="10">
        <f t="shared" si="3"/>
        <v>3.124209888929507E-4</v>
      </c>
    </row>
    <row r="240" spans="1:8" x14ac:dyDescent="0.25">
      <c r="A240" s="4">
        <v>0</v>
      </c>
      <c r="B240" s="8" t="s">
        <v>320</v>
      </c>
      <c r="C240" s="8" t="s">
        <v>321</v>
      </c>
      <c r="D240" s="5" t="s">
        <v>322</v>
      </c>
      <c r="E240" s="6">
        <v>194</v>
      </c>
      <c r="F240" s="7">
        <v>1.0255336778350499</v>
      </c>
      <c r="G240" s="7">
        <v>1.05405437525773</v>
      </c>
      <c r="H240" s="10">
        <f t="shared" si="3"/>
        <v>3.124209888929507E-4</v>
      </c>
    </row>
    <row r="241" spans="1:8" x14ac:dyDescent="0.25">
      <c r="A241" s="4">
        <v>5</v>
      </c>
      <c r="B241" s="8" t="s">
        <v>7486</v>
      </c>
      <c r="C241" s="8" t="s">
        <v>7560</v>
      </c>
      <c r="D241" s="5" t="s">
        <v>7490</v>
      </c>
      <c r="E241" s="6">
        <v>194</v>
      </c>
      <c r="F241" s="7">
        <v>6.4688839726804099</v>
      </c>
      <c r="G241" s="7">
        <v>6.5087573211340199</v>
      </c>
      <c r="H241" s="10">
        <f t="shared" si="3"/>
        <v>3.124209888929507E-4</v>
      </c>
    </row>
    <row r="242" spans="1:8" x14ac:dyDescent="0.25">
      <c r="A242" s="4">
        <v>0</v>
      </c>
      <c r="B242" s="8" t="s">
        <v>93</v>
      </c>
      <c r="C242" s="8" t="s">
        <v>325</v>
      </c>
      <c r="D242" s="5" t="s">
        <v>326</v>
      </c>
      <c r="E242" s="6">
        <v>191</v>
      </c>
      <c r="F242" s="7">
        <v>0.20776429738219901</v>
      </c>
      <c r="G242" s="7">
        <v>0.24581815602094201</v>
      </c>
      <c r="H242" s="10">
        <f t="shared" si="3"/>
        <v>3.0758973648738961E-4</v>
      </c>
    </row>
    <row r="243" spans="1:8" x14ac:dyDescent="0.25">
      <c r="A243" s="4">
        <v>0</v>
      </c>
      <c r="B243" s="8" t="s">
        <v>158</v>
      </c>
      <c r="C243" s="8" t="s">
        <v>323</v>
      </c>
      <c r="D243" s="5" t="s">
        <v>324</v>
      </c>
      <c r="E243" s="6">
        <v>191</v>
      </c>
      <c r="F243" s="7">
        <v>0.11212920523560201</v>
      </c>
      <c r="G243" s="7">
        <v>0.15685254816753899</v>
      </c>
      <c r="H243" s="10">
        <f t="shared" si="3"/>
        <v>3.0758973648738961E-4</v>
      </c>
    </row>
    <row r="244" spans="1:8" x14ac:dyDescent="0.25">
      <c r="A244" s="4">
        <v>0</v>
      </c>
      <c r="B244" s="8" t="s">
        <v>31</v>
      </c>
      <c r="C244" s="8" t="s">
        <v>327</v>
      </c>
      <c r="D244" s="5" t="s">
        <v>33</v>
      </c>
      <c r="E244" s="6">
        <v>190</v>
      </c>
      <c r="F244" s="7">
        <v>4.22662118947368</v>
      </c>
      <c r="G244" s="7">
        <v>4.2738691600000003</v>
      </c>
      <c r="H244" s="10">
        <f t="shared" si="3"/>
        <v>3.0597931901886927E-4</v>
      </c>
    </row>
    <row r="245" spans="1:8" x14ac:dyDescent="0.25">
      <c r="A245" s="4">
        <v>5</v>
      </c>
      <c r="B245" s="8" t="s">
        <v>7486</v>
      </c>
      <c r="C245" s="8" t="s">
        <v>7561</v>
      </c>
      <c r="D245" s="5" t="s">
        <v>7490</v>
      </c>
      <c r="E245" s="6">
        <v>185</v>
      </c>
      <c r="F245" s="7">
        <v>4.8376499675675699</v>
      </c>
      <c r="G245" s="7">
        <v>4.8886732713513501</v>
      </c>
      <c r="H245" s="10">
        <f t="shared" si="3"/>
        <v>2.9792723167626744E-4</v>
      </c>
    </row>
    <row r="246" spans="1:8" x14ac:dyDescent="0.25">
      <c r="A246" s="4">
        <v>0</v>
      </c>
      <c r="B246" s="8" t="s">
        <v>328</v>
      </c>
      <c r="C246" s="8" t="s">
        <v>329</v>
      </c>
      <c r="D246" s="5" t="s">
        <v>145</v>
      </c>
      <c r="E246" s="6">
        <v>181</v>
      </c>
      <c r="F246" s="7">
        <v>2.71795482375691</v>
      </c>
      <c r="G246" s="7">
        <v>2.7537587994475099</v>
      </c>
      <c r="H246" s="10">
        <f t="shared" si="3"/>
        <v>2.9148556180218595E-4</v>
      </c>
    </row>
    <row r="247" spans="1:8" x14ac:dyDescent="0.25">
      <c r="A247" s="4">
        <v>0</v>
      </c>
      <c r="B247" s="8" t="s">
        <v>112</v>
      </c>
      <c r="C247" s="8" t="s">
        <v>333</v>
      </c>
      <c r="D247" s="5" t="s">
        <v>334</v>
      </c>
      <c r="E247" s="6">
        <v>179</v>
      </c>
      <c r="F247" s="7">
        <v>0.33196482681564199</v>
      </c>
      <c r="G247" s="7">
        <v>0.43196572290502799</v>
      </c>
      <c r="H247" s="10">
        <f t="shared" si="3"/>
        <v>2.8826472686514527E-4</v>
      </c>
    </row>
    <row r="248" spans="1:8" x14ac:dyDescent="0.25">
      <c r="A248" s="4">
        <v>0</v>
      </c>
      <c r="B248" s="8" t="s">
        <v>330</v>
      </c>
      <c r="C248" s="8" t="s">
        <v>331</v>
      </c>
      <c r="D248" s="5" t="s">
        <v>332</v>
      </c>
      <c r="E248" s="6">
        <v>179</v>
      </c>
      <c r="F248" s="7">
        <v>2.5205379357541902</v>
      </c>
      <c r="G248" s="7">
        <v>2.58038677597765</v>
      </c>
      <c r="H248" s="10">
        <f t="shared" si="3"/>
        <v>2.8826472686514527E-4</v>
      </c>
    </row>
    <row r="249" spans="1:8" x14ac:dyDescent="0.25">
      <c r="A249" s="4">
        <v>0</v>
      </c>
      <c r="B249" s="8" t="s">
        <v>335</v>
      </c>
      <c r="C249" s="8" t="s">
        <v>44</v>
      </c>
      <c r="D249" s="5" t="s">
        <v>45</v>
      </c>
      <c r="E249" s="6">
        <v>177</v>
      </c>
      <c r="F249" s="7">
        <v>2.1551822706214701</v>
      </c>
      <c r="G249" s="7">
        <v>2.2005017706214698</v>
      </c>
      <c r="H249" s="10">
        <f t="shared" si="3"/>
        <v>2.8504389192810452E-4</v>
      </c>
    </row>
    <row r="250" spans="1:8" x14ac:dyDescent="0.25">
      <c r="A250" s="4">
        <v>0</v>
      </c>
      <c r="B250" s="8" t="s">
        <v>112</v>
      </c>
      <c r="C250" s="8" t="s">
        <v>336</v>
      </c>
      <c r="D250" s="5" t="s">
        <v>272</v>
      </c>
      <c r="E250" s="6">
        <v>175</v>
      </c>
      <c r="F250" s="7">
        <v>3.1886349165714298</v>
      </c>
      <c r="G250" s="7">
        <v>3.2089847702857202</v>
      </c>
      <c r="H250" s="10">
        <f t="shared" si="3"/>
        <v>2.8182305699106378E-4</v>
      </c>
    </row>
    <row r="251" spans="1:8" x14ac:dyDescent="0.25">
      <c r="A251" s="4">
        <v>0</v>
      </c>
      <c r="B251" s="8" t="s">
        <v>52</v>
      </c>
      <c r="C251" s="8" t="s">
        <v>337</v>
      </c>
      <c r="D251" s="5" t="s">
        <v>338</v>
      </c>
      <c r="E251" s="6">
        <v>173</v>
      </c>
      <c r="F251" s="7">
        <v>1.9457940919075101</v>
      </c>
      <c r="G251" s="7">
        <v>2.01038061849711</v>
      </c>
      <c r="H251" s="10">
        <f t="shared" si="3"/>
        <v>2.7860222205402309E-4</v>
      </c>
    </row>
    <row r="252" spans="1:8" x14ac:dyDescent="0.25">
      <c r="A252" s="4">
        <v>5</v>
      </c>
      <c r="B252" s="8" t="s">
        <v>7498</v>
      </c>
      <c r="C252" s="8" t="s">
        <v>7562</v>
      </c>
      <c r="D252" s="5" t="s">
        <v>7563</v>
      </c>
      <c r="E252" s="6">
        <v>172</v>
      </c>
      <c r="F252" s="7">
        <v>2.2569797633720898</v>
      </c>
      <c r="G252" s="7">
        <v>2.28550613430233</v>
      </c>
      <c r="H252" s="10">
        <f t="shared" si="3"/>
        <v>2.7699180458550269E-4</v>
      </c>
    </row>
    <row r="253" spans="1:8" x14ac:dyDescent="0.25">
      <c r="A253" s="4">
        <v>5</v>
      </c>
      <c r="B253" s="8" t="s">
        <v>7486</v>
      </c>
      <c r="C253" s="8" t="s">
        <v>7564</v>
      </c>
      <c r="D253" s="5" t="s">
        <v>7490</v>
      </c>
      <c r="E253" s="6">
        <v>171</v>
      </c>
      <c r="F253" s="7">
        <v>13.7471355701754</v>
      </c>
      <c r="G253" s="7">
        <v>13.781776722807001</v>
      </c>
      <c r="H253" s="10">
        <f t="shared" si="3"/>
        <v>2.7538138711698235E-4</v>
      </c>
    </row>
    <row r="254" spans="1:8" x14ac:dyDescent="0.25">
      <c r="A254" s="4">
        <v>0</v>
      </c>
      <c r="B254" s="8" t="s">
        <v>339</v>
      </c>
      <c r="C254" s="8" t="s">
        <v>340</v>
      </c>
      <c r="D254" s="5" t="s">
        <v>341</v>
      </c>
      <c r="E254" s="6">
        <v>169</v>
      </c>
      <c r="F254" s="7">
        <v>0.88611357337278096</v>
      </c>
      <c r="G254" s="7">
        <v>0.92632945384615295</v>
      </c>
      <c r="H254" s="10">
        <f t="shared" si="3"/>
        <v>2.7216055217994161E-4</v>
      </c>
    </row>
    <row r="255" spans="1:8" x14ac:dyDescent="0.25">
      <c r="A255" s="4">
        <v>0</v>
      </c>
      <c r="B255" s="8" t="s">
        <v>119</v>
      </c>
      <c r="C255" s="8" t="s">
        <v>342</v>
      </c>
      <c r="D255" s="5" t="s">
        <v>121</v>
      </c>
      <c r="E255" s="6">
        <v>167</v>
      </c>
      <c r="F255" s="7">
        <v>16.295727833532901</v>
      </c>
      <c r="G255" s="7">
        <v>16.333130338922199</v>
      </c>
      <c r="H255" s="10">
        <f t="shared" si="3"/>
        <v>2.6893971724290086E-4</v>
      </c>
    </row>
    <row r="256" spans="1:8" x14ac:dyDescent="0.25">
      <c r="A256" s="4">
        <v>0</v>
      </c>
      <c r="B256" s="8" t="s">
        <v>13</v>
      </c>
      <c r="C256" s="8" t="s">
        <v>344</v>
      </c>
      <c r="D256" s="5" t="s">
        <v>345</v>
      </c>
      <c r="E256" s="6">
        <v>166</v>
      </c>
      <c r="F256" s="7">
        <v>0.102553746987952</v>
      </c>
      <c r="G256" s="7">
        <v>0.13607125481927701</v>
      </c>
      <c r="H256" s="10">
        <f t="shared" si="3"/>
        <v>2.6732929977438052E-4</v>
      </c>
    </row>
    <row r="257" spans="1:8" x14ac:dyDescent="0.25">
      <c r="A257" s="4">
        <v>0</v>
      </c>
      <c r="B257" s="8" t="s">
        <v>343</v>
      </c>
      <c r="C257" s="8" t="s">
        <v>218</v>
      </c>
      <c r="D257" s="5" t="s">
        <v>219</v>
      </c>
      <c r="E257" s="6">
        <v>166</v>
      </c>
      <c r="F257" s="7">
        <v>0.73034906144578304</v>
      </c>
      <c r="G257" s="7">
        <v>0.753887769879518</v>
      </c>
      <c r="H257" s="10">
        <f t="shared" si="3"/>
        <v>2.6732929977438052E-4</v>
      </c>
    </row>
    <row r="258" spans="1:8" x14ac:dyDescent="0.25">
      <c r="A258" s="4">
        <v>0</v>
      </c>
      <c r="B258" s="8" t="s">
        <v>40</v>
      </c>
      <c r="C258" s="8" t="s">
        <v>346</v>
      </c>
      <c r="D258" s="5" t="s">
        <v>79</v>
      </c>
      <c r="E258" s="6">
        <v>165</v>
      </c>
      <c r="F258" s="7">
        <v>20.4067147115152</v>
      </c>
      <c r="G258" s="7">
        <v>20.465381198181799</v>
      </c>
      <c r="H258" s="10">
        <f t="shared" si="3"/>
        <v>2.6571888230586017E-4</v>
      </c>
    </row>
    <row r="259" spans="1:8" x14ac:dyDescent="0.25">
      <c r="A259" s="4">
        <v>0</v>
      </c>
      <c r="B259" s="8" t="s">
        <v>347</v>
      </c>
      <c r="C259" s="8" t="s">
        <v>348</v>
      </c>
      <c r="D259" s="5" t="s">
        <v>349</v>
      </c>
      <c r="E259" s="6">
        <v>164</v>
      </c>
      <c r="F259" s="7">
        <v>3.9700207280487798</v>
      </c>
      <c r="G259" s="7">
        <v>4.0202531878048804</v>
      </c>
      <c r="H259" s="10">
        <f t="shared" ref="H259:H322" si="4">E259/$H$1</f>
        <v>2.6410846483733978E-4</v>
      </c>
    </row>
    <row r="260" spans="1:8" x14ac:dyDescent="0.25">
      <c r="A260" s="4">
        <v>5</v>
      </c>
      <c r="B260" s="8" t="s">
        <v>7498</v>
      </c>
      <c r="C260" s="8" t="s">
        <v>142</v>
      </c>
      <c r="D260" s="5" t="s">
        <v>133</v>
      </c>
      <c r="E260" s="6">
        <v>162</v>
      </c>
      <c r="F260" s="7">
        <v>1.99238483209877</v>
      </c>
      <c r="G260" s="7">
        <v>2.0346980080246899</v>
      </c>
      <c r="H260" s="10">
        <f t="shared" si="4"/>
        <v>2.6088762990029903E-4</v>
      </c>
    </row>
    <row r="261" spans="1:8" x14ac:dyDescent="0.25">
      <c r="A261" s="4">
        <v>0</v>
      </c>
      <c r="B261" s="8" t="s">
        <v>350</v>
      </c>
      <c r="C261" s="8" t="s">
        <v>351</v>
      </c>
      <c r="D261" s="5" t="s">
        <v>352</v>
      </c>
      <c r="E261" s="6">
        <v>161</v>
      </c>
      <c r="F261" s="7">
        <v>10.1362054062112</v>
      </c>
      <c r="G261" s="7">
        <v>10.1823275453416</v>
      </c>
      <c r="H261" s="10">
        <f t="shared" si="4"/>
        <v>2.5927721243177869E-4</v>
      </c>
    </row>
    <row r="262" spans="1:8" x14ac:dyDescent="0.25">
      <c r="A262" s="4">
        <v>0</v>
      </c>
      <c r="B262" s="8" t="s">
        <v>158</v>
      </c>
      <c r="C262" s="8" t="s">
        <v>323</v>
      </c>
      <c r="D262" s="5" t="s">
        <v>353</v>
      </c>
      <c r="E262" s="6">
        <v>159</v>
      </c>
      <c r="F262" s="7">
        <v>0.124044894968553</v>
      </c>
      <c r="G262" s="7">
        <v>0.168167475471698</v>
      </c>
      <c r="H262" s="10">
        <f t="shared" si="4"/>
        <v>2.5605637749473795E-4</v>
      </c>
    </row>
    <row r="263" spans="1:8" x14ac:dyDescent="0.25">
      <c r="A263" s="4">
        <v>0</v>
      </c>
      <c r="B263" s="8" t="s">
        <v>232</v>
      </c>
      <c r="C263" s="8" t="s">
        <v>299</v>
      </c>
      <c r="D263" s="5" t="s">
        <v>300</v>
      </c>
      <c r="E263" s="6">
        <v>158</v>
      </c>
      <c r="F263" s="7">
        <v>1.5074697341772201</v>
      </c>
      <c r="G263" s="7">
        <v>1.54217450506329</v>
      </c>
      <c r="H263" s="10">
        <f t="shared" si="4"/>
        <v>2.544459600262176E-4</v>
      </c>
    </row>
    <row r="264" spans="1:8" x14ac:dyDescent="0.25">
      <c r="A264" s="4">
        <v>0</v>
      </c>
      <c r="B264" s="8" t="s">
        <v>354</v>
      </c>
      <c r="C264" s="8" t="s">
        <v>355</v>
      </c>
      <c r="D264" s="5" t="s">
        <v>356</v>
      </c>
      <c r="E264" s="6">
        <v>156</v>
      </c>
      <c r="F264" s="7">
        <v>50.554879310897398</v>
      </c>
      <c r="G264" s="7">
        <v>50.594936508974399</v>
      </c>
      <c r="H264" s="10">
        <f t="shared" si="4"/>
        <v>2.5122512508917686E-4</v>
      </c>
    </row>
    <row r="265" spans="1:8" x14ac:dyDescent="0.25">
      <c r="A265" s="4">
        <v>0</v>
      </c>
      <c r="B265" s="8" t="s">
        <v>357</v>
      </c>
      <c r="C265" s="8" t="s">
        <v>358</v>
      </c>
      <c r="D265" s="5" t="s">
        <v>359</v>
      </c>
      <c r="E265" s="6">
        <v>155</v>
      </c>
      <c r="F265" s="7">
        <v>121.206533700645</v>
      </c>
      <c r="G265" s="7">
        <v>121.23664108451599</v>
      </c>
      <c r="H265" s="10">
        <f t="shared" si="4"/>
        <v>2.4961470762065651E-4</v>
      </c>
    </row>
    <row r="266" spans="1:8" x14ac:dyDescent="0.25">
      <c r="A266" s="4">
        <v>0</v>
      </c>
      <c r="B266" s="8" t="s">
        <v>360</v>
      </c>
      <c r="C266" s="8" t="s">
        <v>361</v>
      </c>
      <c r="D266" s="5" t="s">
        <v>362</v>
      </c>
      <c r="E266" s="6">
        <v>153</v>
      </c>
      <c r="F266" s="7">
        <v>10.111073228104599</v>
      </c>
      <c r="G266" s="7">
        <v>10.1535844176471</v>
      </c>
      <c r="H266" s="10">
        <f t="shared" si="4"/>
        <v>2.4639387268361577E-4</v>
      </c>
    </row>
    <row r="267" spans="1:8" x14ac:dyDescent="0.25">
      <c r="A267" s="4">
        <v>5</v>
      </c>
      <c r="B267" s="8" t="s">
        <v>7529</v>
      </c>
      <c r="C267" s="8" t="s">
        <v>7565</v>
      </c>
      <c r="D267" s="5" t="s">
        <v>7519</v>
      </c>
      <c r="E267" s="6">
        <v>152</v>
      </c>
      <c r="F267" s="7">
        <v>2.6254086782894701</v>
      </c>
      <c r="G267" s="7">
        <v>2.6721141223684199</v>
      </c>
      <c r="H267" s="10">
        <f t="shared" si="4"/>
        <v>2.4478345521509543E-4</v>
      </c>
    </row>
    <row r="268" spans="1:8" x14ac:dyDescent="0.25">
      <c r="A268" s="4">
        <v>0</v>
      </c>
      <c r="B268" s="8" t="s">
        <v>119</v>
      </c>
      <c r="C268" s="8" t="s">
        <v>120</v>
      </c>
      <c r="D268" s="5" t="s">
        <v>363</v>
      </c>
      <c r="E268" s="6">
        <v>149</v>
      </c>
      <c r="F268" s="7">
        <v>0.22935522818791901</v>
      </c>
      <c r="G268" s="7">
        <v>0.249818873825503</v>
      </c>
      <c r="H268" s="10">
        <f t="shared" si="4"/>
        <v>2.3995220280953431E-4</v>
      </c>
    </row>
    <row r="269" spans="1:8" x14ac:dyDescent="0.25">
      <c r="A269" s="4">
        <v>0</v>
      </c>
      <c r="B269" s="8" t="s">
        <v>107</v>
      </c>
      <c r="C269" s="8" t="s">
        <v>364</v>
      </c>
      <c r="D269" s="5" t="s">
        <v>365</v>
      </c>
      <c r="E269" s="6">
        <v>147</v>
      </c>
      <c r="F269" s="7">
        <v>0.802630880952381</v>
      </c>
      <c r="G269" s="7">
        <v>0.83161193265306099</v>
      </c>
      <c r="H269" s="10">
        <f t="shared" si="4"/>
        <v>2.367313678724936E-4</v>
      </c>
    </row>
    <row r="270" spans="1:8" x14ac:dyDescent="0.25">
      <c r="A270" s="4">
        <v>5</v>
      </c>
      <c r="B270" s="8" t="s">
        <v>7502</v>
      </c>
      <c r="C270" s="8" t="s">
        <v>7566</v>
      </c>
      <c r="D270" s="5" t="s">
        <v>7503</v>
      </c>
      <c r="E270" s="6">
        <v>146</v>
      </c>
      <c r="F270" s="7">
        <v>28.202738181506898</v>
      </c>
      <c r="G270" s="7">
        <v>28.269636706164398</v>
      </c>
      <c r="H270" s="10">
        <f t="shared" si="4"/>
        <v>2.3512095040397323E-4</v>
      </c>
    </row>
    <row r="271" spans="1:8" x14ac:dyDescent="0.25">
      <c r="A271" s="4">
        <v>5</v>
      </c>
      <c r="B271" s="8" t="s">
        <v>7486</v>
      </c>
      <c r="C271" s="8" t="s">
        <v>7567</v>
      </c>
      <c r="D271" s="5" t="s">
        <v>7490</v>
      </c>
      <c r="E271" s="6">
        <v>144</v>
      </c>
      <c r="F271" s="7">
        <v>12.098669070833299</v>
      </c>
      <c r="G271" s="7">
        <v>12.1500193388889</v>
      </c>
      <c r="H271" s="10">
        <f t="shared" si="4"/>
        <v>2.3190011546693248E-4</v>
      </c>
    </row>
    <row r="272" spans="1:8" x14ac:dyDescent="0.25">
      <c r="A272" s="4">
        <v>0</v>
      </c>
      <c r="B272" s="8" t="s">
        <v>90</v>
      </c>
      <c r="C272" s="8" t="s">
        <v>366</v>
      </c>
      <c r="D272" s="5" t="s">
        <v>367</v>
      </c>
      <c r="E272" s="6">
        <v>143</v>
      </c>
      <c r="F272" s="7">
        <v>1.63624645874126</v>
      </c>
      <c r="G272" s="7">
        <v>1.65769953986014</v>
      </c>
      <c r="H272" s="10">
        <f t="shared" si="4"/>
        <v>2.3028969799841214E-4</v>
      </c>
    </row>
    <row r="273" spans="1:8" x14ac:dyDescent="0.25">
      <c r="A273" s="4">
        <v>5</v>
      </c>
      <c r="B273" s="8" t="s">
        <v>7486</v>
      </c>
      <c r="C273" s="8" t="s">
        <v>7568</v>
      </c>
      <c r="D273" s="5" t="s">
        <v>7490</v>
      </c>
      <c r="E273" s="6">
        <v>142</v>
      </c>
      <c r="F273" s="7">
        <v>17.1197508161972</v>
      </c>
      <c r="G273" s="7">
        <v>17.164144243662001</v>
      </c>
      <c r="H273" s="10">
        <f t="shared" si="4"/>
        <v>2.2867928052989177E-4</v>
      </c>
    </row>
    <row r="274" spans="1:8" x14ac:dyDescent="0.25">
      <c r="A274" s="4">
        <v>0</v>
      </c>
      <c r="B274" s="8" t="s">
        <v>368</v>
      </c>
      <c r="C274" s="8" t="s">
        <v>369</v>
      </c>
      <c r="D274" s="5" t="s">
        <v>370</v>
      </c>
      <c r="E274" s="6">
        <v>142</v>
      </c>
      <c r="F274" s="7">
        <v>0.22731842112676101</v>
      </c>
      <c r="G274" s="7">
        <v>0.25923969788732398</v>
      </c>
      <c r="H274" s="10">
        <f t="shared" si="4"/>
        <v>2.2867928052989177E-4</v>
      </c>
    </row>
    <row r="275" spans="1:8" x14ac:dyDescent="0.25">
      <c r="A275" s="4">
        <v>0</v>
      </c>
      <c r="B275" s="8" t="s">
        <v>371</v>
      </c>
      <c r="C275" s="8" t="s">
        <v>372</v>
      </c>
      <c r="D275" s="5" t="s">
        <v>373</v>
      </c>
      <c r="E275" s="6">
        <v>139</v>
      </c>
      <c r="F275" s="7">
        <v>6.5718646251798596</v>
      </c>
      <c r="G275" s="7">
        <v>6.6228214467625897</v>
      </c>
      <c r="H275" s="10">
        <f t="shared" si="4"/>
        <v>2.2384802812433068E-4</v>
      </c>
    </row>
    <row r="276" spans="1:8" x14ac:dyDescent="0.25">
      <c r="A276" s="4">
        <v>0</v>
      </c>
      <c r="B276" s="8" t="s">
        <v>374</v>
      </c>
      <c r="C276" s="8" t="s">
        <v>348</v>
      </c>
      <c r="D276" s="5" t="s">
        <v>349</v>
      </c>
      <c r="E276" s="6">
        <v>137</v>
      </c>
      <c r="F276" s="7">
        <v>345.00797472043803</v>
      </c>
      <c r="G276" s="7">
        <v>345.03686311897798</v>
      </c>
      <c r="H276" s="10">
        <f t="shared" si="4"/>
        <v>2.2062719318728994E-4</v>
      </c>
    </row>
    <row r="277" spans="1:8" x14ac:dyDescent="0.25">
      <c r="A277" s="4">
        <v>0</v>
      </c>
      <c r="B277" s="8" t="s">
        <v>31</v>
      </c>
      <c r="C277" s="8" t="s">
        <v>375</v>
      </c>
      <c r="D277" s="5" t="s">
        <v>33</v>
      </c>
      <c r="E277" s="6">
        <v>135</v>
      </c>
      <c r="F277" s="7">
        <v>4.7646551496296299</v>
      </c>
      <c r="G277" s="7">
        <v>4.7826440414814799</v>
      </c>
      <c r="H277" s="10">
        <f t="shared" si="4"/>
        <v>2.1740635825024922E-4</v>
      </c>
    </row>
    <row r="278" spans="1:8" x14ac:dyDescent="0.25">
      <c r="A278" s="4">
        <v>0</v>
      </c>
      <c r="B278" s="8" t="s">
        <v>223</v>
      </c>
      <c r="C278" s="8" t="s">
        <v>376</v>
      </c>
      <c r="D278" s="5" t="s">
        <v>295</v>
      </c>
      <c r="E278" s="6">
        <v>133</v>
      </c>
      <c r="F278" s="7">
        <v>11.489830748872199</v>
      </c>
      <c r="G278" s="7">
        <v>11.553635403759399</v>
      </c>
      <c r="H278" s="10">
        <f t="shared" si="4"/>
        <v>2.1418552331320848E-4</v>
      </c>
    </row>
    <row r="279" spans="1:8" x14ac:dyDescent="0.25">
      <c r="A279" s="4">
        <v>0</v>
      </c>
      <c r="B279" s="8" t="s">
        <v>377</v>
      </c>
      <c r="C279" s="8" t="s">
        <v>378</v>
      </c>
      <c r="D279" s="5" t="s">
        <v>379</v>
      </c>
      <c r="E279" s="6">
        <v>132</v>
      </c>
      <c r="F279" s="7">
        <v>13.7451586</v>
      </c>
      <c r="G279" s="7">
        <v>13.8124553484848</v>
      </c>
      <c r="H279" s="10">
        <f t="shared" si="4"/>
        <v>2.1257510584468811E-4</v>
      </c>
    </row>
    <row r="280" spans="1:8" x14ac:dyDescent="0.25">
      <c r="A280" s="4">
        <v>0</v>
      </c>
      <c r="B280" s="8" t="s">
        <v>70</v>
      </c>
      <c r="C280" s="8" t="s">
        <v>380</v>
      </c>
      <c r="D280" s="5" t="s">
        <v>381</v>
      </c>
      <c r="E280" s="6">
        <v>132</v>
      </c>
      <c r="F280" s="7">
        <v>1.1824867696969701</v>
      </c>
      <c r="G280" s="7">
        <v>1.2115962462121199</v>
      </c>
      <c r="H280" s="10">
        <f t="shared" si="4"/>
        <v>2.1257510584468811E-4</v>
      </c>
    </row>
    <row r="281" spans="1:8" x14ac:dyDescent="0.25">
      <c r="A281" s="4">
        <v>0</v>
      </c>
      <c r="B281" s="8" t="s">
        <v>238</v>
      </c>
      <c r="C281" s="8" t="s">
        <v>53</v>
      </c>
      <c r="D281" s="5" t="s">
        <v>54</v>
      </c>
      <c r="E281" s="6">
        <v>130</v>
      </c>
      <c r="F281" s="7">
        <v>3.4917575900000002</v>
      </c>
      <c r="G281" s="7">
        <v>3.5131640053846098</v>
      </c>
      <c r="H281" s="10">
        <f t="shared" si="4"/>
        <v>2.0935427090764739E-4</v>
      </c>
    </row>
    <row r="282" spans="1:8" x14ac:dyDescent="0.25">
      <c r="A282" s="4">
        <v>0</v>
      </c>
      <c r="B282" s="8" t="s">
        <v>382</v>
      </c>
      <c r="C282" s="8" t="s">
        <v>383</v>
      </c>
      <c r="D282" s="5" t="s">
        <v>384</v>
      </c>
      <c r="E282" s="6">
        <v>128</v>
      </c>
      <c r="F282" s="7">
        <v>107.697055169531</v>
      </c>
      <c r="G282" s="7">
        <v>107.800148840625</v>
      </c>
      <c r="H282" s="10">
        <f t="shared" si="4"/>
        <v>2.0613343597060665E-4</v>
      </c>
    </row>
    <row r="283" spans="1:8" x14ac:dyDescent="0.25">
      <c r="A283" s="4">
        <v>5</v>
      </c>
      <c r="B283" s="8" t="s">
        <v>7569</v>
      </c>
      <c r="C283" s="8" t="s">
        <v>7570</v>
      </c>
      <c r="D283" s="5" t="s">
        <v>7571</v>
      </c>
      <c r="E283" s="6">
        <v>128</v>
      </c>
      <c r="F283" s="7">
        <v>1.9161822343749999</v>
      </c>
      <c r="G283" s="7">
        <v>1.950671090625</v>
      </c>
      <c r="H283" s="10">
        <f t="shared" si="4"/>
        <v>2.0613343597060665E-4</v>
      </c>
    </row>
    <row r="284" spans="1:8" x14ac:dyDescent="0.25">
      <c r="A284" s="4">
        <v>0</v>
      </c>
      <c r="B284" s="8" t="s">
        <v>388</v>
      </c>
      <c r="C284" s="8" t="s">
        <v>389</v>
      </c>
      <c r="D284" s="5" t="s">
        <v>390</v>
      </c>
      <c r="E284" s="6">
        <v>127</v>
      </c>
      <c r="F284" s="7">
        <v>0.36439328740157501</v>
      </c>
      <c r="G284" s="7">
        <v>0.40575333700787403</v>
      </c>
      <c r="H284" s="10">
        <f t="shared" si="4"/>
        <v>2.045230185020863E-4</v>
      </c>
    </row>
    <row r="285" spans="1:8" x14ac:dyDescent="0.25">
      <c r="A285" s="4">
        <v>0</v>
      </c>
      <c r="B285" s="8" t="s">
        <v>385</v>
      </c>
      <c r="C285" s="8" t="s">
        <v>386</v>
      </c>
      <c r="D285" s="5" t="s">
        <v>387</v>
      </c>
      <c r="E285" s="6">
        <v>127</v>
      </c>
      <c r="F285" s="7">
        <v>2.3534499732283498</v>
      </c>
      <c r="G285" s="7">
        <v>2.4055120244094499</v>
      </c>
      <c r="H285" s="10">
        <f t="shared" si="4"/>
        <v>2.045230185020863E-4</v>
      </c>
    </row>
    <row r="286" spans="1:8" x14ac:dyDescent="0.25">
      <c r="A286" s="4">
        <v>5</v>
      </c>
      <c r="B286" s="8" t="s">
        <v>7572</v>
      </c>
      <c r="C286" s="8" t="s">
        <v>7573</v>
      </c>
      <c r="D286" s="5" t="s">
        <v>7574</v>
      </c>
      <c r="E286" s="6">
        <v>126</v>
      </c>
      <c r="F286" s="7">
        <v>158.232794823809</v>
      </c>
      <c r="G286" s="7">
        <v>158.34578610158701</v>
      </c>
      <c r="H286" s="10">
        <f t="shared" si="4"/>
        <v>2.0291260103356593E-4</v>
      </c>
    </row>
    <row r="287" spans="1:8" x14ac:dyDescent="0.25">
      <c r="A287" s="4">
        <v>0</v>
      </c>
      <c r="B287" s="8" t="s">
        <v>391</v>
      </c>
      <c r="C287" s="8" t="s">
        <v>392</v>
      </c>
      <c r="D287" s="5" t="s">
        <v>393</v>
      </c>
      <c r="E287" s="6">
        <v>119</v>
      </c>
      <c r="F287" s="7">
        <v>0.14251270924369699</v>
      </c>
      <c r="G287" s="7">
        <v>0.18111116050420201</v>
      </c>
      <c r="H287" s="10">
        <f t="shared" si="4"/>
        <v>1.9163967875392339E-4</v>
      </c>
    </row>
    <row r="288" spans="1:8" x14ac:dyDescent="0.25">
      <c r="A288" s="4">
        <v>5</v>
      </c>
      <c r="B288" s="8" t="s">
        <v>7575</v>
      </c>
      <c r="C288" s="8" t="s">
        <v>7576</v>
      </c>
      <c r="D288" s="5" t="s">
        <v>7577</v>
      </c>
      <c r="E288" s="6">
        <v>119</v>
      </c>
      <c r="F288" s="7">
        <v>5.3217788260504202</v>
      </c>
      <c r="G288" s="7">
        <v>5.3484505638655504</v>
      </c>
      <c r="H288" s="10">
        <f t="shared" si="4"/>
        <v>1.9163967875392339E-4</v>
      </c>
    </row>
    <row r="289" spans="1:8" x14ac:dyDescent="0.25">
      <c r="A289" s="4">
        <v>0</v>
      </c>
      <c r="B289" s="8" t="s">
        <v>394</v>
      </c>
      <c r="C289" s="8" t="s">
        <v>395</v>
      </c>
      <c r="D289" s="5" t="s">
        <v>396</v>
      </c>
      <c r="E289" s="6">
        <v>115</v>
      </c>
      <c r="F289" s="7">
        <v>0.38358472434782598</v>
      </c>
      <c r="G289" s="7">
        <v>0.42502946347826098</v>
      </c>
      <c r="H289" s="10">
        <f t="shared" si="4"/>
        <v>1.8519800887984193E-4</v>
      </c>
    </row>
    <row r="290" spans="1:8" x14ac:dyDescent="0.25">
      <c r="A290" s="4">
        <v>0</v>
      </c>
      <c r="B290" s="8" t="s">
        <v>397</v>
      </c>
      <c r="C290" s="8" t="s">
        <v>398</v>
      </c>
      <c r="D290" s="5" t="s">
        <v>399</v>
      </c>
      <c r="E290" s="6">
        <v>114</v>
      </c>
      <c r="F290" s="7">
        <v>46.393540965789498</v>
      </c>
      <c r="G290" s="7">
        <v>46.447804736842102</v>
      </c>
      <c r="H290" s="10">
        <f t="shared" si="4"/>
        <v>1.8358759141132156E-4</v>
      </c>
    </row>
    <row r="291" spans="1:8" x14ac:dyDescent="0.25">
      <c r="A291" s="4">
        <v>0</v>
      </c>
      <c r="B291" s="8" t="s">
        <v>58</v>
      </c>
      <c r="C291" s="8" t="s">
        <v>271</v>
      </c>
      <c r="D291" s="5" t="s">
        <v>272</v>
      </c>
      <c r="E291" s="6">
        <v>113</v>
      </c>
      <c r="F291" s="7">
        <v>1.34951084336283</v>
      </c>
      <c r="G291" s="7">
        <v>1.3937715371681401</v>
      </c>
      <c r="H291" s="10">
        <f t="shared" si="4"/>
        <v>1.8197717394280119E-4</v>
      </c>
    </row>
    <row r="292" spans="1:8" x14ac:dyDescent="0.25">
      <c r="A292" s="4">
        <v>0</v>
      </c>
      <c r="B292" s="8" t="s">
        <v>400</v>
      </c>
      <c r="C292" s="8" t="s">
        <v>401</v>
      </c>
      <c r="D292" s="5" t="s">
        <v>402</v>
      </c>
      <c r="E292" s="6">
        <v>110</v>
      </c>
      <c r="F292" s="7">
        <v>108.00360458636401</v>
      </c>
      <c r="G292" s="7">
        <v>108.05598181454501</v>
      </c>
      <c r="H292" s="10">
        <f t="shared" si="4"/>
        <v>1.771459215372401E-4</v>
      </c>
    </row>
    <row r="293" spans="1:8" x14ac:dyDescent="0.25">
      <c r="A293" s="4">
        <v>1</v>
      </c>
      <c r="B293" s="8" t="s">
        <v>6187</v>
      </c>
      <c r="C293" s="8" t="s">
        <v>6242</v>
      </c>
      <c r="D293" s="5" t="s">
        <v>6243</v>
      </c>
      <c r="E293" s="6">
        <v>108</v>
      </c>
      <c r="F293" s="7">
        <v>0.43574475462963003</v>
      </c>
      <c r="G293" s="7">
        <v>0.49353282037037</v>
      </c>
      <c r="H293" s="10">
        <f t="shared" si="4"/>
        <v>1.7392508660019938E-4</v>
      </c>
    </row>
    <row r="294" spans="1:8" x14ac:dyDescent="0.25">
      <c r="A294" s="4">
        <v>0</v>
      </c>
      <c r="B294" s="8" t="s">
        <v>403</v>
      </c>
      <c r="C294" s="8" t="s">
        <v>404</v>
      </c>
      <c r="D294" s="5" t="s">
        <v>405</v>
      </c>
      <c r="E294" s="6">
        <v>107</v>
      </c>
      <c r="F294" s="7">
        <v>63.551185972897201</v>
      </c>
      <c r="G294" s="7">
        <v>63.5913242672897</v>
      </c>
      <c r="H294" s="10">
        <f t="shared" si="4"/>
        <v>1.7231466913167901E-4</v>
      </c>
    </row>
    <row r="295" spans="1:8" x14ac:dyDescent="0.25">
      <c r="A295" s="4">
        <v>0</v>
      </c>
      <c r="B295" s="8" t="s">
        <v>406</v>
      </c>
      <c r="C295" s="8" t="s">
        <v>407</v>
      </c>
      <c r="D295" s="5" t="s">
        <v>408</v>
      </c>
      <c r="E295" s="6">
        <v>106</v>
      </c>
      <c r="F295" s="7">
        <v>4.4838365009433998</v>
      </c>
      <c r="G295" s="7">
        <v>4.5047995405660402</v>
      </c>
      <c r="H295" s="10">
        <f t="shared" si="4"/>
        <v>1.7070425166315864E-4</v>
      </c>
    </row>
    <row r="296" spans="1:8" x14ac:dyDescent="0.25">
      <c r="A296" s="4">
        <v>5</v>
      </c>
      <c r="B296" s="8" t="s">
        <v>7486</v>
      </c>
      <c r="C296" s="8" t="s">
        <v>7578</v>
      </c>
      <c r="D296" s="5" t="s">
        <v>7490</v>
      </c>
      <c r="E296" s="6">
        <v>105</v>
      </c>
      <c r="F296" s="7">
        <v>5.7595750638095202</v>
      </c>
      <c r="G296" s="7">
        <v>5.8136939600000002</v>
      </c>
      <c r="H296" s="10">
        <f t="shared" si="4"/>
        <v>1.6909383419463827E-4</v>
      </c>
    </row>
    <row r="297" spans="1:8" x14ac:dyDescent="0.25">
      <c r="A297" s="4">
        <v>0</v>
      </c>
      <c r="B297" s="8" t="s">
        <v>58</v>
      </c>
      <c r="C297" s="8" t="s">
        <v>409</v>
      </c>
      <c r="D297" s="5" t="s">
        <v>410</v>
      </c>
      <c r="E297" s="6">
        <v>104</v>
      </c>
      <c r="F297" s="7">
        <v>1.7077377182692299</v>
      </c>
      <c r="G297" s="7">
        <v>1.8070574769230801</v>
      </c>
      <c r="H297" s="10">
        <f t="shared" si="4"/>
        <v>1.6748341672611792E-4</v>
      </c>
    </row>
    <row r="298" spans="1:8" x14ac:dyDescent="0.25">
      <c r="A298" s="4">
        <v>0</v>
      </c>
      <c r="B298" s="8" t="s">
        <v>85</v>
      </c>
      <c r="C298" s="8" t="s">
        <v>257</v>
      </c>
      <c r="D298" s="5" t="s">
        <v>86</v>
      </c>
      <c r="E298" s="6">
        <v>104</v>
      </c>
      <c r="F298" s="7">
        <v>12.334119191346099</v>
      </c>
      <c r="G298" s="7">
        <v>12.382833804807699</v>
      </c>
      <c r="H298" s="10">
        <f t="shared" si="4"/>
        <v>1.6748341672611792E-4</v>
      </c>
    </row>
    <row r="299" spans="1:8" x14ac:dyDescent="0.25">
      <c r="A299" s="4">
        <v>0</v>
      </c>
      <c r="B299" s="8" t="s">
        <v>310</v>
      </c>
      <c r="C299" s="8" t="s">
        <v>411</v>
      </c>
      <c r="D299" s="5" t="s">
        <v>295</v>
      </c>
      <c r="E299" s="6">
        <v>103</v>
      </c>
      <c r="F299" s="7">
        <v>3.6218188941747602</v>
      </c>
      <c r="G299" s="7">
        <v>3.67005905436893</v>
      </c>
      <c r="H299" s="10">
        <f t="shared" si="4"/>
        <v>1.6587299925759755E-4</v>
      </c>
    </row>
    <row r="300" spans="1:8" x14ac:dyDescent="0.25">
      <c r="A300" s="4">
        <v>0</v>
      </c>
      <c r="B300" s="8" t="s">
        <v>412</v>
      </c>
      <c r="C300" s="8" t="s">
        <v>413</v>
      </c>
      <c r="D300" s="5" t="s">
        <v>414</v>
      </c>
      <c r="E300" s="6">
        <v>102</v>
      </c>
      <c r="F300" s="7">
        <v>1.58804446568628</v>
      </c>
      <c r="G300" s="7">
        <v>1.61902286372549</v>
      </c>
      <c r="H300" s="10">
        <f t="shared" si="4"/>
        <v>1.6426258178907718E-4</v>
      </c>
    </row>
    <row r="301" spans="1:8" x14ac:dyDescent="0.25">
      <c r="A301" s="4">
        <v>0</v>
      </c>
      <c r="B301" s="8" t="s">
        <v>40</v>
      </c>
      <c r="C301" s="8" t="s">
        <v>346</v>
      </c>
      <c r="D301" s="5" t="s">
        <v>42</v>
      </c>
      <c r="E301" s="6">
        <v>102</v>
      </c>
      <c r="F301" s="7">
        <v>113.864647366667</v>
      </c>
      <c r="G301" s="7">
        <v>113.920757214706</v>
      </c>
      <c r="H301" s="10">
        <f t="shared" si="4"/>
        <v>1.6426258178907718E-4</v>
      </c>
    </row>
    <row r="302" spans="1:8" x14ac:dyDescent="0.25">
      <c r="A302" s="4">
        <v>0</v>
      </c>
      <c r="B302" s="8" t="s">
        <v>415</v>
      </c>
      <c r="C302" s="8" t="s">
        <v>416</v>
      </c>
      <c r="D302" s="5" t="s">
        <v>417</v>
      </c>
      <c r="E302" s="6">
        <v>100</v>
      </c>
      <c r="F302" s="7">
        <v>1.1151367910000001</v>
      </c>
      <c r="G302" s="7">
        <v>1.150954952</v>
      </c>
      <c r="H302" s="10">
        <f t="shared" si="4"/>
        <v>1.6104174685203646E-4</v>
      </c>
    </row>
    <row r="303" spans="1:8" x14ac:dyDescent="0.25">
      <c r="A303" s="4">
        <v>0</v>
      </c>
      <c r="B303" s="8" t="s">
        <v>418</v>
      </c>
      <c r="C303" s="8" t="s">
        <v>419</v>
      </c>
      <c r="D303" s="5" t="s">
        <v>420</v>
      </c>
      <c r="E303" s="6">
        <v>99</v>
      </c>
      <c r="F303" s="7">
        <v>0.36544104848484898</v>
      </c>
      <c r="G303" s="7">
        <v>0.392414262626263</v>
      </c>
      <c r="H303" s="10">
        <f t="shared" si="4"/>
        <v>1.5943132938351609E-4</v>
      </c>
    </row>
    <row r="304" spans="1:8" x14ac:dyDescent="0.25">
      <c r="A304" s="4">
        <v>0</v>
      </c>
      <c r="B304" s="8" t="s">
        <v>107</v>
      </c>
      <c r="C304" s="8" t="s">
        <v>421</v>
      </c>
      <c r="D304" s="5" t="s">
        <v>381</v>
      </c>
      <c r="E304" s="6">
        <v>98</v>
      </c>
      <c r="F304" s="7">
        <v>1.21780938265306</v>
      </c>
      <c r="G304" s="7">
        <v>1.2402979102040801</v>
      </c>
      <c r="H304" s="10">
        <f t="shared" si="4"/>
        <v>1.5782091191499572E-4</v>
      </c>
    </row>
    <row r="305" spans="1:8" x14ac:dyDescent="0.25">
      <c r="A305" s="4">
        <v>0</v>
      </c>
      <c r="B305" s="8" t="s">
        <v>423</v>
      </c>
      <c r="C305" s="8" t="s">
        <v>424</v>
      </c>
      <c r="D305" s="5" t="s">
        <v>425</v>
      </c>
      <c r="E305" s="6">
        <v>97</v>
      </c>
      <c r="F305" s="7">
        <v>122.721200941237</v>
      </c>
      <c r="G305" s="7">
        <v>122.753568472165</v>
      </c>
      <c r="H305" s="10">
        <f t="shared" si="4"/>
        <v>1.5621049444647535E-4</v>
      </c>
    </row>
    <row r="306" spans="1:8" x14ac:dyDescent="0.25">
      <c r="A306" s="4">
        <v>6</v>
      </c>
      <c r="B306" s="8" t="s">
        <v>7823</v>
      </c>
      <c r="C306" s="8" t="s">
        <v>7829</v>
      </c>
      <c r="D306" s="5" t="s">
        <v>7825</v>
      </c>
      <c r="E306" s="6">
        <v>97</v>
      </c>
      <c r="F306" s="7">
        <v>17.755835513402101</v>
      </c>
      <c r="G306" s="7">
        <v>17.796607827835</v>
      </c>
      <c r="H306" s="10">
        <f t="shared" si="4"/>
        <v>1.5621049444647535E-4</v>
      </c>
    </row>
    <row r="307" spans="1:8" x14ac:dyDescent="0.25">
      <c r="A307" s="4">
        <v>0</v>
      </c>
      <c r="B307" s="8" t="s">
        <v>426</v>
      </c>
      <c r="C307" s="8" t="s">
        <v>427</v>
      </c>
      <c r="D307" s="5" t="s">
        <v>428</v>
      </c>
      <c r="E307" s="6">
        <v>97</v>
      </c>
      <c r="F307" s="7">
        <v>4.6837277804123696</v>
      </c>
      <c r="G307" s="7">
        <v>4.7098783226804102</v>
      </c>
      <c r="H307" s="10">
        <f t="shared" si="4"/>
        <v>1.5621049444647535E-4</v>
      </c>
    </row>
    <row r="308" spans="1:8" x14ac:dyDescent="0.25">
      <c r="A308" s="4">
        <v>0</v>
      </c>
      <c r="B308" s="8" t="s">
        <v>72</v>
      </c>
      <c r="C308" s="8" t="s">
        <v>364</v>
      </c>
      <c r="D308" s="5" t="s">
        <v>422</v>
      </c>
      <c r="E308" s="6">
        <v>97</v>
      </c>
      <c r="F308" s="7">
        <v>1.5883445742268001</v>
      </c>
      <c r="G308" s="7">
        <v>1.6611552061855701</v>
      </c>
      <c r="H308" s="10">
        <f t="shared" si="4"/>
        <v>1.5621049444647535E-4</v>
      </c>
    </row>
    <row r="309" spans="1:8" x14ac:dyDescent="0.25">
      <c r="A309" s="4">
        <v>0</v>
      </c>
      <c r="B309" s="8" t="s">
        <v>172</v>
      </c>
      <c r="C309" s="8" t="s">
        <v>173</v>
      </c>
      <c r="D309" s="5" t="s">
        <v>429</v>
      </c>
      <c r="E309" s="6">
        <v>94</v>
      </c>
      <c r="F309" s="7">
        <v>3.38686779042553</v>
      </c>
      <c r="G309" s="7">
        <v>3.4112914053191501</v>
      </c>
      <c r="H309" s="10">
        <f t="shared" si="4"/>
        <v>1.5137924204091426E-4</v>
      </c>
    </row>
    <row r="310" spans="1:8" x14ac:dyDescent="0.25">
      <c r="A310" s="4">
        <v>0</v>
      </c>
      <c r="B310" s="8" t="s">
        <v>58</v>
      </c>
      <c r="C310" s="8" t="s">
        <v>336</v>
      </c>
      <c r="D310" s="5" t="s">
        <v>272</v>
      </c>
      <c r="E310" s="6">
        <v>94</v>
      </c>
      <c r="F310" s="7">
        <v>1.0868668053191499</v>
      </c>
      <c r="G310" s="7">
        <v>1.1100099212765999</v>
      </c>
      <c r="H310" s="10">
        <f t="shared" si="4"/>
        <v>1.5137924204091426E-4</v>
      </c>
    </row>
    <row r="311" spans="1:8" x14ac:dyDescent="0.25">
      <c r="A311" s="4">
        <v>0</v>
      </c>
      <c r="B311" s="8" t="s">
        <v>433</v>
      </c>
      <c r="C311" s="8" t="s">
        <v>434</v>
      </c>
      <c r="D311" s="5" t="s">
        <v>435</v>
      </c>
      <c r="E311" s="6">
        <v>93</v>
      </c>
      <c r="F311" s="7">
        <v>0.75275396344085999</v>
      </c>
      <c r="G311" s="7">
        <v>0.818366780645161</v>
      </c>
      <c r="H311" s="10">
        <f t="shared" si="4"/>
        <v>1.4976882457239389E-4</v>
      </c>
    </row>
    <row r="312" spans="1:8" x14ac:dyDescent="0.25">
      <c r="A312" s="4">
        <v>0</v>
      </c>
      <c r="B312" s="8" t="s">
        <v>430</v>
      </c>
      <c r="C312" s="8" t="s">
        <v>431</v>
      </c>
      <c r="D312" s="5" t="s">
        <v>432</v>
      </c>
      <c r="E312" s="6">
        <v>93</v>
      </c>
      <c r="F312" s="7">
        <v>0.83777712688172001</v>
      </c>
      <c r="G312" s="7">
        <v>0.86902885483870995</v>
      </c>
      <c r="H312" s="10">
        <f t="shared" si="4"/>
        <v>1.4976882457239389E-4</v>
      </c>
    </row>
    <row r="313" spans="1:8" x14ac:dyDescent="0.25">
      <c r="A313" s="4">
        <v>0</v>
      </c>
      <c r="B313" s="8" t="s">
        <v>175</v>
      </c>
      <c r="C313" s="8" t="s">
        <v>346</v>
      </c>
      <c r="D313" s="5" t="s">
        <v>253</v>
      </c>
      <c r="E313" s="6">
        <v>92</v>
      </c>
      <c r="F313" s="7">
        <v>8.0844793978260903</v>
      </c>
      <c r="G313" s="7">
        <v>8.1131090228260891</v>
      </c>
      <c r="H313" s="10">
        <f t="shared" si="4"/>
        <v>1.4815840710387355E-4</v>
      </c>
    </row>
    <row r="314" spans="1:8" x14ac:dyDescent="0.25">
      <c r="A314" s="4">
        <v>6</v>
      </c>
      <c r="B314" s="8" t="s">
        <v>7830</v>
      </c>
      <c r="C314" s="8" t="s">
        <v>7831</v>
      </c>
      <c r="D314" s="5" t="s">
        <v>7822</v>
      </c>
      <c r="E314" s="6">
        <v>92</v>
      </c>
      <c r="F314" s="7">
        <v>0.796883710869565</v>
      </c>
      <c r="G314" s="7">
        <v>0.83311833043478301</v>
      </c>
      <c r="H314" s="10">
        <f t="shared" si="4"/>
        <v>1.4815840710387355E-4</v>
      </c>
    </row>
    <row r="315" spans="1:8" x14ac:dyDescent="0.25">
      <c r="A315" s="4">
        <v>0</v>
      </c>
      <c r="B315" s="8" t="s">
        <v>436</v>
      </c>
      <c r="C315" s="8" t="s">
        <v>437</v>
      </c>
      <c r="D315" s="5" t="s">
        <v>438</v>
      </c>
      <c r="E315" s="6">
        <v>92</v>
      </c>
      <c r="F315" s="7">
        <v>0.38453374891304298</v>
      </c>
      <c r="G315" s="7">
        <v>0.415875007608696</v>
      </c>
      <c r="H315" s="10">
        <f t="shared" si="4"/>
        <v>1.4815840710387355E-4</v>
      </c>
    </row>
    <row r="316" spans="1:8" x14ac:dyDescent="0.25">
      <c r="A316" s="4">
        <v>0</v>
      </c>
      <c r="B316" s="8" t="s">
        <v>439</v>
      </c>
      <c r="C316" s="8" t="s">
        <v>289</v>
      </c>
      <c r="D316" s="5" t="s">
        <v>290</v>
      </c>
      <c r="E316" s="6">
        <v>91</v>
      </c>
      <c r="F316" s="7">
        <v>957.08613785824195</v>
      </c>
      <c r="G316" s="7">
        <v>957.11894614835205</v>
      </c>
      <c r="H316" s="10">
        <f t="shared" si="4"/>
        <v>1.4654798963535318E-4</v>
      </c>
    </row>
    <row r="317" spans="1:8" x14ac:dyDescent="0.25">
      <c r="A317" s="4">
        <v>0</v>
      </c>
      <c r="B317" s="8" t="s">
        <v>440</v>
      </c>
      <c r="C317" s="8" t="s">
        <v>358</v>
      </c>
      <c r="D317" s="5" t="s">
        <v>441</v>
      </c>
      <c r="E317" s="6">
        <v>90</v>
      </c>
      <c r="F317" s="7">
        <v>12.6323389922222</v>
      </c>
      <c r="G317" s="7">
        <v>12.715538442222201</v>
      </c>
      <c r="H317" s="10">
        <f t="shared" si="4"/>
        <v>1.449375721668328E-4</v>
      </c>
    </row>
    <row r="318" spans="1:8" x14ac:dyDescent="0.25">
      <c r="A318" s="4">
        <v>0</v>
      </c>
      <c r="B318" s="8" t="s">
        <v>442</v>
      </c>
      <c r="C318" s="8" t="s">
        <v>443</v>
      </c>
      <c r="D318" s="5" t="s">
        <v>444</v>
      </c>
      <c r="E318" s="6">
        <v>90</v>
      </c>
      <c r="F318" s="7">
        <v>3.9940468299999998</v>
      </c>
      <c r="G318" s="7">
        <v>4.0223710888888897</v>
      </c>
      <c r="H318" s="10">
        <f t="shared" si="4"/>
        <v>1.449375721668328E-4</v>
      </c>
    </row>
    <row r="319" spans="1:8" x14ac:dyDescent="0.25">
      <c r="A319" s="4">
        <v>1</v>
      </c>
      <c r="B319" s="8" t="s">
        <v>6187</v>
      </c>
      <c r="C319" s="8" t="s">
        <v>6246</v>
      </c>
      <c r="D319" s="5" t="s">
        <v>6247</v>
      </c>
      <c r="E319" s="6">
        <v>90</v>
      </c>
      <c r="F319" s="7">
        <v>1.0461724166666699</v>
      </c>
      <c r="G319" s="7">
        <v>1.2593232111111099</v>
      </c>
      <c r="H319" s="10">
        <f t="shared" si="4"/>
        <v>1.449375721668328E-4</v>
      </c>
    </row>
    <row r="320" spans="1:8" x14ac:dyDescent="0.25">
      <c r="A320" s="4">
        <v>1</v>
      </c>
      <c r="B320" s="8" t="s">
        <v>6187</v>
      </c>
      <c r="C320" s="8" t="s">
        <v>6244</v>
      </c>
      <c r="D320" s="5" t="s">
        <v>6245</v>
      </c>
      <c r="E320" s="6">
        <v>90</v>
      </c>
      <c r="F320" s="7">
        <v>1.6159003088888899</v>
      </c>
      <c r="G320" s="7">
        <v>1.7374061944444401</v>
      </c>
      <c r="H320" s="10">
        <f t="shared" si="4"/>
        <v>1.449375721668328E-4</v>
      </c>
    </row>
    <row r="321" spans="1:8" x14ac:dyDescent="0.25">
      <c r="A321" s="4">
        <v>0</v>
      </c>
      <c r="B321" s="8" t="s">
        <v>447</v>
      </c>
      <c r="C321" s="8" t="s">
        <v>448</v>
      </c>
      <c r="D321" s="5" t="s">
        <v>449</v>
      </c>
      <c r="E321" s="6">
        <v>89</v>
      </c>
      <c r="F321" s="7">
        <v>1.47256441235955</v>
      </c>
      <c r="G321" s="7">
        <v>1.4958901775280899</v>
      </c>
      <c r="H321" s="10">
        <f t="shared" si="4"/>
        <v>1.4332715469831243E-4</v>
      </c>
    </row>
    <row r="322" spans="1:8" x14ac:dyDescent="0.25">
      <c r="A322" s="4">
        <v>5</v>
      </c>
      <c r="B322" s="8" t="s">
        <v>1071</v>
      </c>
      <c r="C322" s="8" t="s">
        <v>7487</v>
      </c>
      <c r="D322" s="5" t="s">
        <v>7488</v>
      </c>
      <c r="E322" s="6">
        <v>89</v>
      </c>
      <c r="F322" s="7">
        <v>2.9444544471910099</v>
      </c>
      <c r="G322" s="7">
        <v>2.9777728078651702</v>
      </c>
      <c r="H322" s="10">
        <f t="shared" si="4"/>
        <v>1.4332715469831243E-4</v>
      </c>
    </row>
    <row r="323" spans="1:8" x14ac:dyDescent="0.25">
      <c r="A323" s="4">
        <v>0</v>
      </c>
      <c r="B323" s="8" t="s">
        <v>217</v>
      </c>
      <c r="C323" s="8" t="s">
        <v>446</v>
      </c>
      <c r="D323" s="5" t="s">
        <v>300</v>
      </c>
      <c r="E323" s="6">
        <v>89</v>
      </c>
      <c r="F323" s="7">
        <v>1.5986544382022501</v>
      </c>
      <c r="G323" s="7">
        <v>1.6239832235955101</v>
      </c>
      <c r="H323" s="10">
        <f t="shared" ref="H323:H386" si="5">E323/$H$1</f>
        <v>1.4332715469831243E-4</v>
      </c>
    </row>
    <row r="324" spans="1:8" x14ac:dyDescent="0.25">
      <c r="A324" s="4">
        <v>0</v>
      </c>
      <c r="B324" s="8" t="s">
        <v>72</v>
      </c>
      <c r="C324" s="8" t="s">
        <v>450</v>
      </c>
      <c r="D324" s="5" t="s">
        <v>381</v>
      </c>
      <c r="E324" s="6">
        <v>89</v>
      </c>
      <c r="F324" s="7">
        <v>1.2710098853932601</v>
      </c>
      <c r="G324" s="7">
        <v>1.3319558179775299</v>
      </c>
      <c r="H324" s="10">
        <f t="shared" si="5"/>
        <v>1.4332715469831243E-4</v>
      </c>
    </row>
    <row r="325" spans="1:8" x14ac:dyDescent="0.25">
      <c r="A325" s="4">
        <v>0</v>
      </c>
      <c r="B325" s="8" t="s">
        <v>63</v>
      </c>
      <c r="C325" s="8" t="s">
        <v>445</v>
      </c>
      <c r="D325" s="5" t="s">
        <v>64</v>
      </c>
      <c r="E325" s="6">
        <v>89</v>
      </c>
      <c r="F325" s="7">
        <v>20.935556226966298</v>
      </c>
      <c r="G325" s="7">
        <v>21.009553521348298</v>
      </c>
      <c r="H325" s="10">
        <f t="shared" si="5"/>
        <v>1.4332715469831243E-4</v>
      </c>
    </row>
    <row r="326" spans="1:8" x14ac:dyDescent="0.25">
      <c r="A326" s="4">
        <v>0</v>
      </c>
      <c r="B326" s="8" t="s">
        <v>451</v>
      </c>
      <c r="C326" s="8" t="s">
        <v>452</v>
      </c>
      <c r="D326" s="5" t="s">
        <v>453</v>
      </c>
      <c r="E326" s="6">
        <v>88</v>
      </c>
      <c r="F326" s="7">
        <v>11.6544342954545</v>
      </c>
      <c r="G326" s="7">
        <v>11.6737200863636</v>
      </c>
      <c r="H326" s="10">
        <f t="shared" si="5"/>
        <v>1.4171673722979209E-4</v>
      </c>
    </row>
    <row r="327" spans="1:8" x14ac:dyDescent="0.25">
      <c r="A327" s="4">
        <v>1</v>
      </c>
      <c r="B327" s="8" t="s">
        <v>6187</v>
      </c>
      <c r="C327" s="8" t="s">
        <v>6250</v>
      </c>
      <c r="D327" s="5" t="s">
        <v>6251</v>
      </c>
      <c r="E327" s="6">
        <v>87</v>
      </c>
      <c r="F327" s="7">
        <v>7.2880527126436796</v>
      </c>
      <c r="G327" s="7">
        <v>7.3707024908046002</v>
      </c>
      <c r="H327" s="10">
        <f t="shared" si="5"/>
        <v>1.4010631976127172E-4</v>
      </c>
    </row>
    <row r="328" spans="1:8" x14ac:dyDescent="0.25">
      <c r="A328" s="4">
        <v>1</v>
      </c>
      <c r="B328" s="8" t="s">
        <v>6187</v>
      </c>
      <c r="C328" s="8" t="s">
        <v>6248</v>
      </c>
      <c r="D328" s="5" t="s">
        <v>6249</v>
      </c>
      <c r="E328" s="6">
        <v>87</v>
      </c>
      <c r="F328" s="7">
        <v>100.4966366</v>
      </c>
      <c r="G328" s="7">
        <v>100.611276750575</v>
      </c>
      <c r="H328" s="10">
        <f t="shared" si="5"/>
        <v>1.4010631976127172E-4</v>
      </c>
    </row>
    <row r="329" spans="1:8" x14ac:dyDescent="0.25">
      <c r="A329" s="4">
        <v>1</v>
      </c>
      <c r="B329" s="8" t="s">
        <v>6187</v>
      </c>
      <c r="C329" s="8" t="s">
        <v>6252</v>
      </c>
      <c r="D329" s="5" t="s">
        <v>6253</v>
      </c>
      <c r="E329" s="6">
        <v>87</v>
      </c>
      <c r="F329" s="7">
        <v>27.8146381390805</v>
      </c>
      <c r="G329" s="7">
        <v>27.898583213793099</v>
      </c>
      <c r="H329" s="10">
        <f t="shared" si="5"/>
        <v>1.4010631976127172E-4</v>
      </c>
    </row>
    <row r="330" spans="1:8" x14ac:dyDescent="0.25">
      <c r="A330" s="4">
        <v>0</v>
      </c>
      <c r="B330" s="8" t="s">
        <v>52</v>
      </c>
      <c r="C330" s="8" t="s">
        <v>364</v>
      </c>
      <c r="D330" s="5" t="s">
        <v>422</v>
      </c>
      <c r="E330" s="6">
        <v>86</v>
      </c>
      <c r="F330" s="7">
        <v>1.3986470686046499</v>
      </c>
      <c r="G330" s="7">
        <v>1.4331574872093</v>
      </c>
      <c r="H330" s="10">
        <f t="shared" si="5"/>
        <v>1.3849590229275135E-4</v>
      </c>
    </row>
    <row r="331" spans="1:8" x14ac:dyDescent="0.25">
      <c r="A331" s="4">
        <v>0</v>
      </c>
      <c r="B331" s="8" t="s">
        <v>454</v>
      </c>
      <c r="C331" s="8" t="s">
        <v>455</v>
      </c>
      <c r="D331" s="5" t="s">
        <v>456</v>
      </c>
      <c r="E331" s="6">
        <v>86</v>
      </c>
      <c r="F331" s="7">
        <v>27.5912861837209</v>
      </c>
      <c r="G331" s="7">
        <v>27.667459698837199</v>
      </c>
      <c r="H331" s="10">
        <f t="shared" si="5"/>
        <v>1.3849590229275135E-4</v>
      </c>
    </row>
    <row r="332" spans="1:8" x14ac:dyDescent="0.25">
      <c r="A332" s="4">
        <v>0</v>
      </c>
      <c r="B332" s="8" t="s">
        <v>457</v>
      </c>
      <c r="C332" s="8" t="s">
        <v>458</v>
      </c>
      <c r="D332" s="5" t="s">
        <v>459</v>
      </c>
      <c r="E332" s="6">
        <v>86</v>
      </c>
      <c r="F332" s="7">
        <v>1.31361369534884</v>
      </c>
      <c r="G332" s="7">
        <v>1.4191697127906999</v>
      </c>
      <c r="H332" s="10">
        <f t="shared" si="5"/>
        <v>1.3849590229275135E-4</v>
      </c>
    </row>
    <row r="333" spans="1:8" x14ac:dyDescent="0.25">
      <c r="A333" s="4">
        <v>0</v>
      </c>
      <c r="B333" s="8" t="s">
        <v>463</v>
      </c>
      <c r="C333" s="8" t="s">
        <v>464</v>
      </c>
      <c r="D333" s="5" t="s">
        <v>465</v>
      </c>
      <c r="E333" s="6">
        <v>85</v>
      </c>
      <c r="F333" s="7">
        <v>0.28281675058823502</v>
      </c>
      <c r="G333" s="7">
        <v>0.31319446352941199</v>
      </c>
      <c r="H333" s="10">
        <f t="shared" si="5"/>
        <v>1.3688548482423097E-4</v>
      </c>
    </row>
    <row r="334" spans="1:8" x14ac:dyDescent="0.25">
      <c r="A334" s="4">
        <v>0</v>
      </c>
      <c r="B334" s="8" t="s">
        <v>460</v>
      </c>
      <c r="C334" s="8" t="s">
        <v>461</v>
      </c>
      <c r="D334" s="5" t="s">
        <v>462</v>
      </c>
      <c r="E334" s="6">
        <v>85</v>
      </c>
      <c r="F334" s="7">
        <v>3.4365250070588198</v>
      </c>
      <c r="G334" s="7">
        <v>3.48717614352941</v>
      </c>
      <c r="H334" s="10">
        <f t="shared" si="5"/>
        <v>1.3688548482423097E-4</v>
      </c>
    </row>
    <row r="335" spans="1:8" x14ac:dyDescent="0.25">
      <c r="A335" s="4">
        <v>0</v>
      </c>
      <c r="B335" s="8" t="s">
        <v>469</v>
      </c>
      <c r="C335" s="8" t="s">
        <v>470</v>
      </c>
      <c r="D335" s="5" t="s">
        <v>471</v>
      </c>
      <c r="E335" s="6">
        <v>84</v>
      </c>
      <c r="F335" s="7">
        <v>0.13476959166666699</v>
      </c>
      <c r="G335" s="7">
        <v>0.172958764285714</v>
      </c>
      <c r="H335" s="10">
        <f t="shared" si="5"/>
        <v>1.3527506735571063E-4</v>
      </c>
    </row>
    <row r="336" spans="1:8" x14ac:dyDescent="0.25">
      <c r="A336" s="4">
        <v>0</v>
      </c>
      <c r="B336" s="8" t="s">
        <v>466</v>
      </c>
      <c r="C336" s="8" t="s">
        <v>467</v>
      </c>
      <c r="D336" s="5" t="s">
        <v>468</v>
      </c>
      <c r="E336" s="6">
        <v>84</v>
      </c>
      <c r="F336" s="7">
        <v>22.882922134523799</v>
      </c>
      <c r="G336" s="7">
        <v>22.923744659523798</v>
      </c>
      <c r="H336" s="10">
        <f t="shared" si="5"/>
        <v>1.3527506735571063E-4</v>
      </c>
    </row>
    <row r="337" spans="1:8" x14ac:dyDescent="0.25">
      <c r="A337" s="4">
        <v>1</v>
      </c>
      <c r="B337" s="8" t="s">
        <v>6187</v>
      </c>
      <c r="C337" s="8" t="s">
        <v>6254</v>
      </c>
      <c r="D337" s="5" t="s">
        <v>6255</v>
      </c>
      <c r="E337" s="6">
        <v>84</v>
      </c>
      <c r="F337" s="7">
        <v>0.78243354761904704</v>
      </c>
      <c r="G337" s="7">
        <v>0.88599329880952404</v>
      </c>
      <c r="H337" s="10">
        <f t="shared" si="5"/>
        <v>1.3527506735571063E-4</v>
      </c>
    </row>
    <row r="338" spans="1:8" x14ac:dyDescent="0.25">
      <c r="A338" s="4">
        <v>5</v>
      </c>
      <c r="B338" s="8" t="s">
        <v>7486</v>
      </c>
      <c r="C338" s="8" t="s">
        <v>7579</v>
      </c>
      <c r="D338" s="5" t="s">
        <v>7490</v>
      </c>
      <c r="E338" s="6">
        <v>83</v>
      </c>
      <c r="F338" s="7">
        <v>4.0027861638554203</v>
      </c>
      <c r="G338" s="7">
        <v>4.0358894939759002</v>
      </c>
      <c r="H338" s="10">
        <f t="shared" si="5"/>
        <v>1.3366464988719026E-4</v>
      </c>
    </row>
    <row r="339" spans="1:8" x14ac:dyDescent="0.25">
      <c r="A339" s="4">
        <v>0</v>
      </c>
      <c r="B339" s="8" t="s">
        <v>242</v>
      </c>
      <c r="C339" s="8" t="s">
        <v>472</v>
      </c>
      <c r="D339" s="5" t="s">
        <v>244</v>
      </c>
      <c r="E339" s="6">
        <v>83</v>
      </c>
      <c r="F339" s="7">
        <v>5.0097388108433796</v>
      </c>
      <c r="G339" s="7">
        <v>5.0351440204819298</v>
      </c>
      <c r="H339" s="10">
        <f t="shared" si="5"/>
        <v>1.3366464988719026E-4</v>
      </c>
    </row>
    <row r="340" spans="1:8" x14ac:dyDescent="0.25">
      <c r="A340" s="4">
        <v>0</v>
      </c>
      <c r="B340" s="8" t="s">
        <v>72</v>
      </c>
      <c r="C340" s="8" t="s">
        <v>473</v>
      </c>
      <c r="D340" s="5" t="s">
        <v>474</v>
      </c>
      <c r="E340" s="6">
        <v>83</v>
      </c>
      <c r="F340" s="7">
        <v>2.9170017120481901</v>
      </c>
      <c r="G340" s="7">
        <v>2.9784868228915702</v>
      </c>
      <c r="H340" s="10">
        <f t="shared" si="5"/>
        <v>1.3366464988719026E-4</v>
      </c>
    </row>
    <row r="341" spans="1:8" x14ac:dyDescent="0.25">
      <c r="A341" s="4">
        <v>0</v>
      </c>
      <c r="B341" s="8" t="s">
        <v>475</v>
      </c>
      <c r="C341" s="8" t="s">
        <v>476</v>
      </c>
      <c r="D341" s="5" t="s">
        <v>477</v>
      </c>
      <c r="E341" s="6">
        <v>83</v>
      </c>
      <c r="F341" s="7">
        <v>1.31919047710843</v>
      </c>
      <c r="G341" s="7">
        <v>1.34327100481928</v>
      </c>
      <c r="H341" s="10">
        <f t="shared" si="5"/>
        <v>1.3366464988719026E-4</v>
      </c>
    </row>
    <row r="342" spans="1:8" x14ac:dyDescent="0.25">
      <c r="A342" s="4">
        <v>5</v>
      </c>
      <c r="B342" s="8" t="s">
        <v>7486</v>
      </c>
      <c r="C342" s="8" t="s">
        <v>7580</v>
      </c>
      <c r="D342" s="5" t="s">
        <v>7490</v>
      </c>
      <c r="E342" s="6">
        <v>82</v>
      </c>
      <c r="F342" s="7">
        <v>1.6741546780487799</v>
      </c>
      <c r="G342" s="7">
        <v>1.7007727975609801</v>
      </c>
      <c r="H342" s="10">
        <f t="shared" si="5"/>
        <v>1.3205423241866989E-4</v>
      </c>
    </row>
    <row r="343" spans="1:8" x14ac:dyDescent="0.25">
      <c r="A343" s="4">
        <v>0</v>
      </c>
      <c r="B343" s="8" t="s">
        <v>478</v>
      </c>
      <c r="C343" s="8" t="s">
        <v>479</v>
      </c>
      <c r="D343" s="5" t="s">
        <v>480</v>
      </c>
      <c r="E343" s="6">
        <v>82</v>
      </c>
      <c r="F343" s="7">
        <v>21.951455903658498</v>
      </c>
      <c r="G343" s="7">
        <v>22.019223996341498</v>
      </c>
      <c r="H343" s="10">
        <f t="shared" si="5"/>
        <v>1.3205423241866989E-4</v>
      </c>
    </row>
    <row r="344" spans="1:8" x14ac:dyDescent="0.25">
      <c r="A344" s="4">
        <v>0</v>
      </c>
      <c r="B344" s="8" t="s">
        <v>481</v>
      </c>
      <c r="C344" s="8" t="s">
        <v>482</v>
      </c>
      <c r="D344" s="5" t="s">
        <v>483</v>
      </c>
      <c r="E344" s="6">
        <v>81</v>
      </c>
      <c r="F344" s="7">
        <v>0.89157121358024705</v>
      </c>
      <c r="G344" s="7">
        <v>1.08454830617284</v>
      </c>
      <c r="H344" s="10">
        <f t="shared" si="5"/>
        <v>1.3044381495014952E-4</v>
      </c>
    </row>
    <row r="345" spans="1:8" x14ac:dyDescent="0.25">
      <c r="A345" s="4">
        <v>0</v>
      </c>
      <c r="B345" s="8" t="s">
        <v>242</v>
      </c>
      <c r="C345" s="8" t="s">
        <v>443</v>
      </c>
      <c r="D345" s="5" t="s">
        <v>244</v>
      </c>
      <c r="E345" s="6">
        <v>81</v>
      </c>
      <c r="F345" s="7">
        <v>2.6036662654320999</v>
      </c>
      <c r="G345" s="7">
        <v>2.6314348061728401</v>
      </c>
      <c r="H345" s="10">
        <f t="shared" si="5"/>
        <v>1.3044381495014952E-4</v>
      </c>
    </row>
    <row r="346" spans="1:8" x14ac:dyDescent="0.25">
      <c r="A346" s="4">
        <v>0</v>
      </c>
      <c r="B346" s="8" t="s">
        <v>484</v>
      </c>
      <c r="C346" s="8" t="s">
        <v>485</v>
      </c>
      <c r="D346" s="5" t="s">
        <v>486</v>
      </c>
      <c r="E346" s="6">
        <v>81</v>
      </c>
      <c r="F346" s="7">
        <v>0.27062289382715998</v>
      </c>
      <c r="G346" s="7">
        <v>0.340113377777778</v>
      </c>
      <c r="H346" s="10">
        <f t="shared" si="5"/>
        <v>1.3044381495014952E-4</v>
      </c>
    </row>
    <row r="347" spans="1:8" x14ac:dyDescent="0.25">
      <c r="A347" s="4">
        <v>0</v>
      </c>
      <c r="B347" s="8" t="s">
        <v>208</v>
      </c>
      <c r="C347" s="8" t="s">
        <v>487</v>
      </c>
      <c r="D347" s="5" t="s">
        <v>488</v>
      </c>
      <c r="E347" s="6">
        <v>79</v>
      </c>
      <c r="F347" s="7">
        <v>8.1983208797468397</v>
      </c>
      <c r="G347" s="7">
        <v>8.2278327506329099</v>
      </c>
      <c r="H347" s="10">
        <f t="shared" si="5"/>
        <v>1.272229800131088E-4</v>
      </c>
    </row>
    <row r="348" spans="1:8" x14ac:dyDescent="0.25">
      <c r="A348" s="4">
        <v>0</v>
      </c>
      <c r="B348" s="8" t="s">
        <v>491</v>
      </c>
      <c r="C348" s="8" t="s">
        <v>492</v>
      </c>
      <c r="D348" s="5" t="s">
        <v>493</v>
      </c>
      <c r="E348" s="6">
        <v>77</v>
      </c>
      <c r="F348" s="7">
        <v>44.132122396103902</v>
      </c>
      <c r="G348" s="7">
        <v>44.172713825974</v>
      </c>
      <c r="H348" s="10">
        <f t="shared" si="5"/>
        <v>1.2400214507606806E-4</v>
      </c>
    </row>
    <row r="349" spans="1:8" x14ac:dyDescent="0.25">
      <c r="A349" s="4">
        <v>0</v>
      </c>
      <c r="B349" s="8" t="s">
        <v>128</v>
      </c>
      <c r="C349" s="8" t="s">
        <v>489</v>
      </c>
      <c r="D349" s="5" t="s">
        <v>490</v>
      </c>
      <c r="E349" s="6">
        <v>77</v>
      </c>
      <c r="F349" s="7">
        <v>0.57953196103896099</v>
      </c>
      <c r="G349" s="7">
        <v>0.628318177922078</v>
      </c>
      <c r="H349" s="10">
        <f t="shared" si="5"/>
        <v>1.2400214507606806E-4</v>
      </c>
    </row>
    <row r="350" spans="1:8" x14ac:dyDescent="0.25">
      <c r="A350" s="4">
        <v>0</v>
      </c>
      <c r="B350" s="8" t="s">
        <v>31</v>
      </c>
      <c r="C350" s="8" t="s">
        <v>494</v>
      </c>
      <c r="D350" s="5" t="s">
        <v>33</v>
      </c>
      <c r="E350" s="6">
        <v>76</v>
      </c>
      <c r="F350" s="7">
        <v>3.22215007894737</v>
      </c>
      <c r="G350" s="7">
        <v>3.2581232986842101</v>
      </c>
      <c r="H350" s="10">
        <f t="shared" si="5"/>
        <v>1.2239172760754771E-4</v>
      </c>
    </row>
    <row r="351" spans="1:8" x14ac:dyDescent="0.25">
      <c r="A351" s="4">
        <v>0</v>
      </c>
      <c r="B351" s="8" t="s">
        <v>13</v>
      </c>
      <c r="C351" s="8" t="s">
        <v>135</v>
      </c>
      <c r="D351" s="5" t="s">
        <v>136</v>
      </c>
      <c r="E351" s="6">
        <v>75</v>
      </c>
      <c r="F351" s="7">
        <v>1.3101959186666701</v>
      </c>
      <c r="G351" s="7">
        <v>1.33546779733333</v>
      </c>
      <c r="H351" s="10">
        <f t="shared" si="5"/>
        <v>1.2078131013902734E-4</v>
      </c>
    </row>
    <row r="352" spans="1:8" x14ac:dyDescent="0.25">
      <c r="A352" s="4">
        <v>0</v>
      </c>
      <c r="B352" s="8" t="s">
        <v>128</v>
      </c>
      <c r="C352" s="8" t="s">
        <v>498</v>
      </c>
      <c r="D352" s="5" t="s">
        <v>499</v>
      </c>
      <c r="E352" s="6">
        <v>74</v>
      </c>
      <c r="F352" s="7">
        <v>14.2621352972973</v>
      </c>
      <c r="G352" s="7">
        <v>14.284546417567601</v>
      </c>
      <c r="H352" s="10">
        <f t="shared" si="5"/>
        <v>1.1917089267050697E-4</v>
      </c>
    </row>
    <row r="353" spans="1:8" x14ac:dyDescent="0.25">
      <c r="A353" s="4">
        <v>0</v>
      </c>
      <c r="B353" s="8" t="s">
        <v>495</v>
      </c>
      <c r="C353" s="8" t="s">
        <v>496</v>
      </c>
      <c r="D353" s="5" t="s">
        <v>497</v>
      </c>
      <c r="E353" s="6">
        <v>74</v>
      </c>
      <c r="F353" s="7">
        <v>1.2983453729729699</v>
      </c>
      <c r="G353" s="7">
        <v>1.3174605202702701</v>
      </c>
      <c r="H353" s="10">
        <f t="shared" si="5"/>
        <v>1.1917089267050697E-4</v>
      </c>
    </row>
    <row r="354" spans="1:8" x14ac:dyDescent="0.25">
      <c r="A354" s="4">
        <v>0</v>
      </c>
      <c r="B354" s="8" t="s">
        <v>500</v>
      </c>
      <c r="C354" s="8" t="s">
        <v>501</v>
      </c>
      <c r="D354" s="5" t="s">
        <v>502</v>
      </c>
      <c r="E354" s="6">
        <v>73</v>
      </c>
      <c r="F354" s="7">
        <v>0.62818855616438396</v>
      </c>
      <c r="G354" s="7">
        <v>0.680217257534246</v>
      </c>
      <c r="H354" s="10">
        <f t="shared" si="5"/>
        <v>1.1756047520198661E-4</v>
      </c>
    </row>
    <row r="355" spans="1:8" x14ac:dyDescent="0.25">
      <c r="A355" s="4">
        <v>0</v>
      </c>
      <c r="B355" s="8" t="s">
        <v>507</v>
      </c>
      <c r="C355" s="8" t="s">
        <v>508</v>
      </c>
      <c r="D355" s="5" t="s">
        <v>509</v>
      </c>
      <c r="E355" s="6">
        <v>72</v>
      </c>
      <c r="F355" s="7">
        <v>0.166592497222222</v>
      </c>
      <c r="G355" s="7">
        <v>0.18761366805555599</v>
      </c>
      <c r="H355" s="10">
        <f t="shared" si="5"/>
        <v>1.1595005773346624E-4</v>
      </c>
    </row>
    <row r="356" spans="1:8" x14ac:dyDescent="0.25">
      <c r="A356" s="4">
        <v>5</v>
      </c>
      <c r="B356" s="8" t="s">
        <v>7486</v>
      </c>
      <c r="C356" s="8" t="s">
        <v>7581</v>
      </c>
      <c r="D356" s="5" t="s">
        <v>7490</v>
      </c>
      <c r="E356" s="6">
        <v>72</v>
      </c>
      <c r="F356" s="7">
        <v>15.264507675000001</v>
      </c>
      <c r="G356" s="7">
        <v>15.288197841666699</v>
      </c>
      <c r="H356" s="10">
        <f t="shared" si="5"/>
        <v>1.1595005773346624E-4</v>
      </c>
    </row>
    <row r="357" spans="1:8" x14ac:dyDescent="0.25">
      <c r="A357" s="4">
        <v>0</v>
      </c>
      <c r="B357" s="8" t="s">
        <v>128</v>
      </c>
      <c r="C357" s="8" t="s">
        <v>505</v>
      </c>
      <c r="D357" s="5" t="s">
        <v>506</v>
      </c>
      <c r="E357" s="6">
        <v>72</v>
      </c>
      <c r="F357" s="7">
        <v>2.8082876194444402</v>
      </c>
      <c r="G357" s="7">
        <v>2.844546325</v>
      </c>
      <c r="H357" s="10">
        <f t="shared" si="5"/>
        <v>1.1595005773346624E-4</v>
      </c>
    </row>
    <row r="358" spans="1:8" x14ac:dyDescent="0.25">
      <c r="A358" s="4">
        <v>0</v>
      </c>
      <c r="B358" s="8" t="s">
        <v>503</v>
      </c>
      <c r="C358" s="8" t="s">
        <v>504</v>
      </c>
      <c r="D358" s="5" t="s">
        <v>414</v>
      </c>
      <c r="E358" s="6">
        <v>72</v>
      </c>
      <c r="F358" s="7">
        <v>1.9933985194444399</v>
      </c>
      <c r="G358" s="7">
        <v>2.0131478319444498</v>
      </c>
      <c r="H358" s="10">
        <f t="shared" si="5"/>
        <v>1.1595005773346624E-4</v>
      </c>
    </row>
    <row r="359" spans="1:8" x14ac:dyDescent="0.25">
      <c r="A359" s="4">
        <v>0</v>
      </c>
      <c r="B359" s="8" t="s">
        <v>31</v>
      </c>
      <c r="C359" s="8" t="s">
        <v>510</v>
      </c>
      <c r="D359" s="5" t="s">
        <v>33</v>
      </c>
      <c r="E359" s="6">
        <v>71</v>
      </c>
      <c r="F359" s="7">
        <v>4.4522783478873196</v>
      </c>
      <c r="G359" s="7">
        <v>4.5064385957746502</v>
      </c>
      <c r="H359" s="10">
        <f t="shared" si="5"/>
        <v>1.1433964026494588E-4</v>
      </c>
    </row>
    <row r="360" spans="1:8" x14ac:dyDescent="0.25">
      <c r="A360" s="4">
        <v>6</v>
      </c>
      <c r="B360" s="8" t="s">
        <v>7823</v>
      </c>
      <c r="C360" s="8" t="s">
        <v>7832</v>
      </c>
      <c r="D360" s="5" t="s">
        <v>7825</v>
      </c>
      <c r="E360" s="6">
        <v>71</v>
      </c>
      <c r="F360" s="7">
        <v>2.5368883366197199</v>
      </c>
      <c r="G360" s="7">
        <v>2.5823471732394401</v>
      </c>
      <c r="H360" s="10">
        <f t="shared" si="5"/>
        <v>1.1433964026494588E-4</v>
      </c>
    </row>
    <row r="361" spans="1:8" x14ac:dyDescent="0.25">
      <c r="A361" s="4">
        <v>0</v>
      </c>
      <c r="B361" s="8" t="s">
        <v>516</v>
      </c>
      <c r="C361" s="8" t="s">
        <v>517</v>
      </c>
      <c r="D361" s="5" t="s">
        <v>518</v>
      </c>
      <c r="E361" s="6">
        <v>70</v>
      </c>
      <c r="F361" s="7">
        <v>5.6133848271428599</v>
      </c>
      <c r="G361" s="7">
        <v>5.6410812014285696</v>
      </c>
      <c r="H361" s="10">
        <f t="shared" si="5"/>
        <v>1.1272922279642551E-4</v>
      </c>
    </row>
    <row r="362" spans="1:8" x14ac:dyDescent="0.25">
      <c r="A362" s="4">
        <v>5</v>
      </c>
      <c r="B362" s="8" t="s">
        <v>7486</v>
      </c>
      <c r="C362" s="8" t="s">
        <v>7582</v>
      </c>
      <c r="D362" s="5" t="s">
        <v>7490</v>
      </c>
      <c r="E362" s="6">
        <v>70</v>
      </c>
      <c r="F362" s="7">
        <v>4.1097201085714303</v>
      </c>
      <c r="G362" s="7">
        <v>4.1396339642857196</v>
      </c>
      <c r="H362" s="10">
        <f t="shared" si="5"/>
        <v>1.1272922279642551E-4</v>
      </c>
    </row>
    <row r="363" spans="1:8" x14ac:dyDescent="0.25">
      <c r="A363" s="4">
        <v>0</v>
      </c>
      <c r="B363" s="8" t="s">
        <v>10</v>
      </c>
      <c r="C363" s="8" t="s">
        <v>515</v>
      </c>
      <c r="D363" s="5" t="s">
        <v>12</v>
      </c>
      <c r="E363" s="6">
        <v>70</v>
      </c>
      <c r="F363" s="7">
        <v>0.591082677142857</v>
      </c>
      <c r="G363" s="7">
        <v>0.63113802285714304</v>
      </c>
      <c r="H363" s="10">
        <f t="shared" si="5"/>
        <v>1.1272922279642551E-4</v>
      </c>
    </row>
    <row r="364" spans="1:8" x14ac:dyDescent="0.25">
      <c r="A364" s="4">
        <v>0</v>
      </c>
      <c r="B364" s="8" t="s">
        <v>511</v>
      </c>
      <c r="C364" s="8" t="s">
        <v>512</v>
      </c>
      <c r="D364" s="5" t="s">
        <v>513</v>
      </c>
      <c r="E364" s="6">
        <v>70</v>
      </c>
      <c r="F364" s="7">
        <v>1.8618534057142899</v>
      </c>
      <c r="G364" s="7">
        <v>1.8877362099999999</v>
      </c>
      <c r="H364" s="10">
        <f t="shared" si="5"/>
        <v>1.1272922279642551E-4</v>
      </c>
    </row>
    <row r="365" spans="1:8" x14ac:dyDescent="0.25">
      <c r="A365" s="4">
        <v>0</v>
      </c>
      <c r="B365" s="8" t="s">
        <v>52</v>
      </c>
      <c r="C365" s="8" t="s">
        <v>514</v>
      </c>
      <c r="D365" s="5" t="s">
        <v>227</v>
      </c>
      <c r="E365" s="6">
        <v>70</v>
      </c>
      <c r="F365" s="7">
        <v>1.8242273542857099</v>
      </c>
      <c r="G365" s="7">
        <v>1.85273584857143</v>
      </c>
      <c r="H365" s="10">
        <f t="shared" si="5"/>
        <v>1.1272922279642551E-4</v>
      </c>
    </row>
    <row r="366" spans="1:8" x14ac:dyDescent="0.25">
      <c r="A366" s="4">
        <v>5</v>
      </c>
      <c r="B366" s="8" t="s">
        <v>7486</v>
      </c>
      <c r="C366" s="8" t="s">
        <v>7585</v>
      </c>
      <c r="D366" s="5" t="s">
        <v>7490</v>
      </c>
      <c r="E366" s="6">
        <v>68</v>
      </c>
      <c r="F366" s="7">
        <v>10.084041845588199</v>
      </c>
      <c r="G366" s="7">
        <v>10.135678641176501</v>
      </c>
      <c r="H366" s="10">
        <f t="shared" si="5"/>
        <v>1.0950838785938478E-4</v>
      </c>
    </row>
    <row r="367" spans="1:8" x14ac:dyDescent="0.25">
      <c r="A367" s="4">
        <v>5</v>
      </c>
      <c r="B367" s="8" t="s">
        <v>7486</v>
      </c>
      <c r="C367" s="8" t="s">
        <v>7586</v>
      </c>
      <c r="D367" s="5" t="s">
        <v>7490</v>
      </c>
      <c r="E367" s="6">
        <v>68</v>
      </c>
      <c r="F367" s="7">
        <v>16.349359249999999</v>
      </c>
      <c r="G367" s="7">
        <v>16.390516126470601</v>
      </c>
      <c r="H367" s="10">
        <f t="shared" si="5"/>
        <v>1.0950838785938478E-4</v>
      </c>
    </row>
    <row r="368" spans="1:8" x14ac:dyDescent="0.25">
      <c r="A368" s="4">
        <v>5</v>
      </c>
      <c r="B368" s="8" t="s">
        <v>7572</v>
      </c>
      <c r="C368" s="8" t="s">
        <v>7587</v>
      </c>
      <c r="D368" s="5" t="s">
        <v>7588</v>
      </c>
      <c r="E368" s="6">
        <v>68</v>
      </c>
      <c r="F368" s="7">
        <v>16.815323654411799</v>
      </c>
      <c r="G368" s="7">
        <v>31.765818864705899</v>
      </c>
      <c r="H368" s="10">
        <f t="shared" si="5"/>
        <v>1.0950838785938478E-4</v>
      </c>
    </row>
    <row r="369" spans="1:8" x14ac:dyDescent="0.25">
      <c r="A369" s="4">
        <v>5</v>
      </c>
      <c r="B369" s="8" t="s">
        <v>7504</v>
      </c>
      <c r="C369" s="8" t="s">
        <v>7583</v>
      </c>
      <c r="D369" s="5" t="s">
        <v>7584</v>
      </c>
      <c r="E369" s="6">
        <v>68</v>
      </c>
      <c r="F369" s="7">
        <v>114.05278535588199</v>
      </c>
      <c r="G369" s="7">
        <v>115.452841748529</v>
      </c>
      <c r="H369" s="10">
        <f t="shared" si="5"/>
        <v>1.0950838785938478E-4</v>
      </c>
    </row>
    <row r="370" spans="1:8" x14ac:dyDescent="0.25">
      <c r="A370" s="4">
        <v>0</v>
      </c>
      <c r="B370" s="8" t="s">
        <v>519</v>
      </c>
      <c r="C370" s="8" t="s">
        <v>520</v>
      </c>
      <c r="D370" s="5" t="s">
        <v>521</v>
      </c>
      <c r="E370" s="6">
        <v>67</v>
      </c>
      <c r="F370" s="7">
        <v>6.0696609835820903</v>
      </c>
      <c r="G370" s="7">
        <v>6.1295667253731301</v>
      </c>
      <c r="H370" s="10">
        <f t="shared" si="5"/>
        <v>1.0789797039086442E-4</v>
      </c>
    </row>
    <row r="371" spans="1:8" x14ac:dyDescent="0.25">
      <c r="A371" s="4">
        <v>0</v>
      </c>
      <c r="B371" s="8" t="s">
        <v>522</v>
      </c>
      <c r="C371" s="8" t="s">
        <v>523</v>
      </c>
      <c r="D371" s="5" t="s">
        <v>524</v>
      </c>
      <c r="E371" s="6">
        <v>67</v>
      </c>
      <c r="F371" s="7">
        <v>0.67027008059701498</v>
      </c>
      <c r="G371" s="7">
        <v>0.73839617910447797</v>
      </c>
      <c r="H371" s="10">
        <f t="shared" si="5"/>
        <v>1.0789797039086442E-4</v>
      </c>
    </row>
    <row r="372" spans="1:8" x14ac:dyDescent="0.25">
      <c r="A372" s="4">
        <v>0</v>
      </c>
      <c r="B372" s="8" t="s">
        <v>172</v>
      </c>
      <c r="C372" s="8" t="s">
        <v>364</v>
      </c>
      <c r="D372" s="5" t="s">
        <v>365</v>
      </c>
      <c r="E372" s="6">
        <v>67</v>
      </c>
      <c r="F372" s="7">
        <v>0.73723281343283598</v>
      </c>
      <c r="G372" s="7">
        <v>0.75566526865671602</v>
      </c>
      <c r="H372" s="10">
        <f t="shared" si="5"/>
        <v>1.0789797039086442E-4</v>
      </c>
    </row>
    <row r="373" spans="1:8" x14ac:dyDescent="0.25">
      <c r="A373" s="4">
        <v>0</v>
      </c>
      <c r="B373" s="8" t="s">
        <v>525</v>
      </c>
      <c r="C373" s="8" t="s">
        <v>526</v>
      </c>
      <c r="D373" s="5" t="s">
        <v>527</v>
      </c>
      <c r="E373" s="6">
        <v>65</v>
      </c>
      <c r="F373" s="7">
        <v>22.901504379999999</v>
      </c>
      <c r="G373" s="7">
        <v>22.958092310769199</v>
      </c>
      <c r="H373" s="10">
        <f t="shared" si="5"/>
        <v>1.046771354538237E-4</v>
      </c>
    </row>
    <row r="374" spans="1:8" x14ac:dyDescent="0.25">
      <c r="A374" s="4">
        <v>3</v>
      </c>
      <c r="B374" s="8" t="s">
        <v>7036</v>
      </c>
      <c r="C374" s="8" t="s">
        <v>280</v>
      </c>
      <c r="D374" s="5" t="s">
        <v>2733</v>
      </c>
      <c r="E374" s="6">
        <v>65</v>
      </c>
      <c r="F374" s="7">
        <v>0.81789051384615397</v>
      </c>
      <c r="G374" s="7">
        <v>0.90754624153846097</v>
      </c>
      <c r="H374" s="10">
        <f t="shared" si="5"/>
        <v>1.046771354538237E-4</v>
      </c>
    </row>
    <row r="375" spans="1:8" x14ac:dyDescent="0.25">
      <c r="A375" s="4">
        <v>0</v>
      </c>
      <c r="B375" s="8" t="s">
        <v>528</v>
      </c>
      <c r="C375" s="8" t="s">
        <v>529</v>
      </c>
      <c r="D375" s="5" t="s">
        <v>530</v>
      </c>
      <c r="E375" s="6">
        <v>65</v>
      </c>
      <c r="F375" s="7">
        <v>0.132283906153846</v>
      </c>
      <c r="G375" s="7">
        <v>0.16043814000000001</v>
      </c>
      <c r="H375" s="10">
        <f t="shared" si="5"/>
        <v>1.046771354538237E-4</v>
      </c>
    </row>
    <row r="376" spans="1:8" x14ac:dyDescent="0.25">
      <c r="A376" s="4">
        <v>0</v>
      </c>
      <c r="B376" s="8" t="s">
        <v>516</v>
      </c>
      <c r="C376" s="8" t="s">
        <v>534</v>
      </c>
      <c r="D376" s="5" t="s">
        <v>518</v>
      </c>
      <c r="E376" s="6">
        <v>64</v>
      </c>
      <c r="F376" s="7">
        <v>2.8061408671875001</v>
      </c>
      <c r="G376" s="7">
        <v>2.8361605078125001</v>
      </c>
      <c r="H376" s="10">
        <f t="shared" si="5"/>
        <v>1.0306671798530332E-4</v>
      </c>
    </row>
    <row r="377" spans="1:8" x14ac:dyDescent="0.25">
      <c r="A377" s="4">
        <v>0</v>
      </c>
      <c r="B377" s="8" t="s">
        <v>535</v>
      </c>
      <c r="C377" s="8" t="s">
        <v>536</v>
      </c>
      <c r="D377" s="5" t="s">
        <v>537</v>
      </c>
      <c r="E377" s="6">
        <v>64</v>
      </c>
      <c r="F377" s="7">
        <v>21.009227090625</v>
      </c>
      <c r="G377" s="7">
        <v>21.031430381250001</v>
      </c>
      <c r="H377" s="10">
        <f t="shared" si="5"/>
        <v>1.0306671798530332E-4</v>
      </c>
    </row>
    <row r="378" spans="1:8" x14ac:dyDescent="0.25">
      <c r="A378" s="4">
        <v>0</v>
      </c>
      <c r="B378" s="8" t="s">
        <v>531</v>
      </c>
      <c r="C378" s="8" t="s">
        <v>532</v>
      </c>
      <c r="D378" s="5" t="s">
        <v>533</v>
      </c>
      <c r="E378" s="6">
        <v>64</v>
      </c>
      <c r="F378" s="7">
        <v>0.32535203125000001</v>
      </c>
      <c r="G378" s="7">
        <v>0.35247084374999998</v>
      </c>
      <c r="H378" s="10">
        <f t="shared" si="5"/>
        <v>1.0306671798530332E-4</v>
      </c>
    </row>
    <row r="379" spans="1:8" x14ac:dyDescent="0.25">
      <c r="A379" s="4">
        <v>1</v>
      </c>
      <c r="B379" s="8" t="s">
        <v>6187</v>
      </c>
      <c r="C379" s="8" t="s">
        <v>6256</v>
      </c>
      <c r="D379" s="5" t="s">
        <v>6257</v>
      </c>
      <c r="E379" s="6">
        <v>64</v>
      </c>
      <c r="F379" s="7">
        <v>244.342855028125</v>
      </c>
      <c r="G379" s="7">
        <v>244.67001003125</v>
      </c>
      <c r="H379" s="10">
        <f t="shared" si="5"/>
        <v>1.0306671798530332E-4</v>
      </c>
    </row>
    <row r="380" spans="1:8" x14ac:dyDescent="0.25">
      <c r="A380" s="4">
        <v>0</v>
      </c>
      <c r="B380" s="8" t="s">
        <v>541</v>
      </c>
      <c r="C380" s="8" t="s">
        <v>542</v>
      </c>
      <c r="D380" s="5" t="s">
        <v>543</v>
      </c>
      <c r="E380" s="6">
        <v>63</v>
      </c>
      <c r="F380" s="7">
        <v>0.67019366825396798</v>
      </c>
      <c r="G380" s="7">
        <v>0.69175155396825405</v>
      </c>
      <c r="H380" s="10">
        <f t="shared" si="5"/>
        <v>1.0145630051678297E-4</v>
      </c>
    </row>
    <row r="381" spans="1:8" x14ac:dyDescent="0.25">
      <c r="A381" s="4">
        <v>0</v>
      </c>
      <c r="B381" s="8" t="s">
        <v>538</v>
      </c>
      <c r="C381" s="8" t="s">
        <v>539</v>
      </c>
      <c r="D381" s="5" t="s">
        <v>540</v>
      </c>
      <c r="E381" s="6">
        <v>63</v>
      </c>
      <c r="F381" s="7">
        <v>4.4386770984127004</v>
      </c>
      <c r="G381" s="7">
        <v>4.4991245650793603</v>
      </c>
      <c r="H381" s="10">
        <f t="shared" si="5"/>
        <v>1.0145630051678297E-4</v>
      </c>
    </row>
    <row r="382" spans="1:8" x14ac:dyDescent="0.25">
      <c r="A382" s="4">
        <v>0</v>
      </c>
      <c r="B382" s="8" t="s">
        <v>525</v>
      </c>
      <c r="C382" s="8" t="s">
        <v>544</v>
      </c>
      <c r="D382" s="5" t="s">
        <v>545</v>
      </c>
      <c r="E382" s="6">
        <v>62</v>
      </c>
      <c r="F382" s="7">
        <v>1.71957412419355</v>
      </c>
      <c r="G382" s="7">
        <v>7.4119452016128999</v>
      </c>
      <c r="H382" s="10">
        <f t="shared" si="5"/>
        <v>9.9845883048262595E-5</v>
      </c>
    </row>
    <row r="383" spans="1:8" x14ac:dyDescent="0.25">
      <c r="A383" s="4">
        <v>0</v>
      </c>
      <c r="B383" s="8" t="s">
        <v>25</v>
      </c>
      <c r="C383" s="8" t="s">
        <v>26</v>
      </c>
      <c r="D383" s="5" t="s">
        <v>546</v>
      </c>
      <c r="E383" s="6">
        <v>62</v>
      </c>
      <c r="F383" s="7">
        <v>18.856473962903198</v>
      </c>
      <c r="G383" s="7">
        <v>18.875357258064501</v>
      </c>
      <c r="H383" s="10">
        <f t="shared" si="5"/>
        <v>9.9845883048262595E-5</v>
      </c>
    </row>
    <row r="384" spans="1:8" x14ac:dyDescent="0.25">
      <c r="A384" s="4">
        <v>0</v>
      </c>
      <c r="B384" s="8" t="s">
        <v>553</v>
      </c>
      <c r="C384" s="8" t="s">
        <v>554</v>
      </c>
      <c r="D384" s="5" t="s">
        <v>555</v>
      </c>
      <c r="E384" s="6">
        <v>61</v>
      </c>
      <c r="F384" s="7">
        <v>9.4116611442623004</v>
      </c>
      <c r="G384" s="7">
        <v>9.4647054426229502</v>
      </c>
      <c r="H384" s="10">
        <f t="shared" si="5"/>
        <v>9.8235465579742237E-5</v>
      </c>
    </row>
    <row r="385" spans="1:8" x14ac:dyDescent="0.25">
      <c r="A385" s="4">
        <v>0</v>
      </c>
      <c r="B385" s="8" t="s">
        <v>549</v>
      </c>
      <c r="C385" s="8" t="s">
        <v>550</v>
      </c>
      <c r="D385" s="5" t="s">
        <v>551</v>
      </c>
      <c r="E385" s="6">
        <v>61</v>
      </c>
      <c r="F385" s="7">
        <v>0.66728723114754096</v>
      </c>
      <c r="G385" s="7">
        <v>0.69806493442622997</v>
      </c>
      <c r="H385" s="10">
        <f t="shared" si="5"/>
        <v>9.8235465579742237E-5</v>
      </c>
    </row>
    <row r="386" spans="1:8" x14ac:dyDescent="0.25">
      <c r="A386" s="4">
        <v>0</v>
      </c>
      <c r="B386" s="8" t="s">
        <v>31</v>
      </c>
      <c r="C386" s="8" t="s">
        <v>552</v>
      </c>
      <c r="D386" s="5" t="s">
        <v>33</v>
      </c>
      <c r="E386" s="6">
        <v>61</v>
      </c>
      <c r="F386" s="7">
        <v>3.3129006704917998</v>
      </c>
      <c r="G386" s="7">
        <v>3.3598560852458998</v>
      </c>
      <c r="H386" s="10">
        <f t="shared" si="5"/>
        <v>9.8235465579742237E-5</v>
      </c>
    </row>
    <row r="387" spans="1:8" x14ac:dyDescent="0.25">
      <c r="A387" s="4">
        <v>0</v>
      </c>
      <c r="B387" s="8" t="s">
        <v>430</v>
      </c>
      <c r="C387" s="8" t="s">
        <v>547</v>
      </c>
      <c r="D387" s="5" t="s">
        <v>548</v>
      </c>
      <c r="E387" s="6">
        <v>61</v>
      </c>
      <c r="F387" s="7">
        <v>30.1221802344262</v>
      </c>
      <c r="G387" s="7">
        <v>30.162394006557399</v>
      </c>
      <c r="H387" s="10">
        <f t="shared" ref="H387:H450" si="6">E387/$H$1</f>
        <v>9.8235465579742237E-5</v>
      </c>
    </row>
    <row r="388" spans="1:8" x14ac:dyDescent="0.25">
      <c r="A388" s="4">
        <v>5</v>
      </c>
      <c r="B388" s="8" t="s">
        <v>7572</v>
      </c>
      <c r="C388" s="8" t="s">
        <v>7589</v>
      </c>
      <c r="D388" s="5" t="s">
        <v>7590</v>
      </c>
      <c r="E388" s="6">
        <v>60</v>
      </c>
      <c r="F388" s="7">
        <v>7.5269691833333301</v>
      </c>
      <c r="G388" s="7">
        <v>15.8958133033333</v>
      </c>
      <c r="H388" s="10">
        <f t="shared" si="6"/>
        <v>9.6625048111221865E-5</v>
      </c>
    </row>
    <row r="389" spans="1:8" x14ac:dyDescent="0.25">
      <c r="A389" s="4">
        <v>0</v>
      </c>
      <c r="B389" s="8" t="s">
        <v>55</v>
      </c>
      <c r="C389" s="8" t="s">
        <v>558</v>
      </c>
      <c r="D389" s="5" t="s">
        <v>381</v>
      </c>
      <c r="E389" s="6">
        <v>60</v>
      </c>
      <c r="F389" s="7">
        <v>0.70751140166666704</v>
      </c>
      <c r="G389" s="7">
        <v>0.75885943166666703</v>
      </c>
      <c r="H389" s="10">
        <f t="shared" si="6"/>
        <v>9.6625048111221865E-5</v>
      </c>
    </row>
    <row r="390" spans="1:8" x14ac:dyDescent="0.25">
      <c r="A390" s="4">
        <v>0</v>
      </c>
      <c r="B390" s="8" t="s">
        <v>55</v>
      </c>
      <c r="C390" s="8" t="s">
        <v>556</v>
      </c>
      <c r="D390" s="5" t="s">
        <v>557</v>
      </c>
      <c r="E390" s="6">
        <v>60</v>
      </c>
      <c r="F390" s="7">
        <v>2.1923529866666698</v>
      </c>
      <c r="G390" s="7">
        <v>2.2655414349999998</v>
      </c>
      <c r="H390" s="10">
        <f t="shared" si="6"/>
        <v>9.6625048111221865E-5</v>
      </c>
    </row>
    <row r="391" spans="1:8" x14ac:dyDescent="0.25">
      <c r="A391" s="4">
        <v>1</v>
      </c>
      <c r="B391" s="8" t="s">
        <v>6187</v>
      </c>
      <c r="C391" s="8" t="s">
        <v>6258</v>
      </c>
      <c r="D391" s="5" t="s">
        <v>1441</v>
      </c>
      <c r="E391" s="6">
        <v>60</v>
      </c>
      <c r="F391" s="7">
        <v>56.4188502016667</v>
      </c>
      <c r="G391" s="7">
        <v>56.522014633333299</v>
      </c>
      <c r="H391" s="10">
        <f t="shared" si="6"/>
        <v>9.6625048111221865E-5</v>
      </c>
    </row>
    <row r="392" spans="1:8" x14ac:dyDescent="0.25">
      <c r="A392" s="4">
        <v>1</v>
      </c>
      <c r="B392" s="8" t="s">
        <v>6187</v>
      </c>
      <c r="C392" s="8" t="s">
        <v>6259</v>
      </c>
      <c r="D392" s="5" t="s">
        <v>6260</v>
      </c>
      <c r="E392" s="6">
        <v>60</v>
      </c>
      <c r="F392" s="7">
        <v>2518.91378943167</v>
      </c>
      <c r="G392" s="7">
        <v>2518.955756885</v>
      </c>
      <c r="H392" s="10">
        <f t="shared" si="6"/>
        <v>9.6625048111221865E-5</v>
      </c>
    </row>
    <row r="393" spans="1:8" x14ac:dyDescent="0.25">
      <c r="A393" s="4">
        <v>1</v>
      </c>
      <c r="B393" s="8" t="s">
        <v>6187</v>
      </c>
      <c r="C393" s="8" t="s">
        <v>6261</v>
      </c>
      <c r="D393" s="5" t="s">
        <v>6262</v>
      </c>
      <c r="E393" s="6">
        <v>60</v>
      </c>
      <c r="F393" s="7">
        <v>3.4439653250000002</v>
      </c>
      <c r="G393" s="7">
        <v>3.73479997166667</v>
      </c>
      <c r="H393" s="10">
        <f t="shared" si="6"/>
        <v>9.6625048111221865E-5</v>
      </c>
    </row>
    <row r="394" spans="1:8" x14ac:dyDescent="0.25">
      <c r="A394" s="4">
        <v>0</v>
      </c>
      <c r="B394" s="8" t="s">
        <v>19</v>
      </c>
      <c r="C394" s="8" t="s">
        <v>574</v>
      </c>
      <c r="D394" s="5" t="s">
        <v>21</v>
      </c>
      <c r="E394" s="6">
        <v>58</v>
      </c>
      <c r="F394" s="7">
        <v>0.64318616206896595</v>
      </c>
      <c r="G394" s="7">
        <v>0.71164654482758605</v>
      </c>
      <c r="H394" s="10">
        <f t="shared" si="6"/>
        <v>9.340421317418115E-5</v>
      </c>
    </row>
    <row r="395" spans="1:8" x14ac:dyDescent="0.25">
      <c r="A395" s="4">
        <v>0</v>
      </c>
      <c r="B395" s="8" t="s">
        <v>571</v>
      </c>
      <c r="C395" s="8" t="s">
        <v>572</v>
      </c>
      <c r="D395" s="5" t="s">
        <v>573</v>
      </c>
      <c r="E395" s="6">
        <v>58</v>
      </c>
      <c r="F395" s="7">
        <v>7.6491815931034504</v>
      </c>
      <c r="G395" s="7">
        <v>7.9185859120689699</v>
      </c>
      <c r="H395" s="10">
        <f t="shared" si="6"/>
        <v>9.340421317418115E-5</v>
      </c>
    </row>
    <row r="396" spans="1:8" x14ac:dyDescent="0.25">
      <c r="A396" s="4">
        <v>5</v>
      </c>
      <c r="B396" s="8" t="s">
        <v>7486</v>
      </c>
      <c r="C396" s="8" t="s">
        <v>7591</v>
      </c>
      <c r="D396" s="5" t="s">
        <v>7490</v>
      </c>
      <c r="E396" s="6">
        <v>58</v>
      </c>
      <c r="F396" s="7">
        <v>4.0153816793103498</v>
      </c>
      <c r="G396" s="7">
        <v>4.0618080844827604</v>
      </c>
      <c r="H396" s="10">
        <f t="shared" si="6"/>
        <v>9.340421317418115E-5</v>
      </c>
    </row>
    <row r="397" spans="1:8" x14ac:dyDescent="0.25">
      <c r="A397" s="4">
        <v>0</v>
      </c>
      <c r="B397" s="8" t="s">
        <v>565</v>
      </c>
      <c r="C397" s="8" t="s">
        <v>566</v>
      </c>
      <c r="D397" s="5" t="s">
        <v>567</v>
      </c>
      <c r="E397" s="6">
        <v>58</v>
      </c>
      <c r="F397" s="7">
        <v>408.67221065000001</v>
      </c>
      <c r="G397" s="7">
        <v>408.74983848103398</v>
      </c>
      <c r="H397" s="10">
        <f t="shared" si="6"/>
        <v>9.340421317418115E-5</v>
      </c>
    </row>
    <row r="398" spans="1:8" x14ac:dyDescent="0.25">
      <c r="A398" s="4">
        <v>0</v>
      </c>
      <c r="B398" s="8" t="s">
        <v>568</v>
      </c>
      <c r="C398" s="8" t="s">
        <v>569</v>
      </c>
      <c r="D398" s="5" t="s">
        <v>570</v>
      </c>
      <c r="E398" s="6">
        <v>58</v>
      </c>
      <c r="F398" s="7">
        <v>0.29863936896551702</v>
      </c>
      <c r="G398" s="7">
        <v>0.32664774482758602</v>
      </c>
      <c r="H398" s="10">
        <f t="shared" si="6"/>
        <v>9.340421317418115E-5</v>
      </c>
    </row>
    <row r="399" spans="1:8" x14ac:dyDescent="0.25">
      <c r="A399" s="4">
        <v>0</v>
      </c>
      <c r="B399" s="8" t="s">
        <v>559</v>
      </c>
      <c r="C399" s="8" t="s">
        <v>560</v>
      </c>
      <c r="D399" s="5" t="s">
        <v>561</v>
      </c>
      <c r="E399" s="6">
        <v>58</v>
      </c>
      <c r="F399" s="7">
        <v>1.5357228637931</v>
      </c>
      <c r="G399" s="7">
        <v>1.5777527637930999</v>
      </c>
      <c r="H399" s="10">
        <f t="shared" si="6"/>
        <v>9.340421317418115E-5</v>
      </c>
    </row>
    <row r="400" spans="1:8" x14ac:dyDescent="0.25">
      <c r="A400" s="4">
        <v>0</v>
      </c>
      <c r="B400" s="8" t="s">
        <v>562</v>
      </c>
      <c r="C400" s="8" t="s">
        <v>563</v>
      </c>
      <c r="D400" s="5" t="s">
        <v>564</v>
      </c>
      <c r="E400" s="6">
        <v>58</v>
      </c>
      <c r="F400" s="7">
        <v>1.3266875724137901</v>
      </c>
      <c r="G400" s="7">
        <v>1.3913763637931</v>
      </c>
      <c r="H400" s="10">
        <f t="shared" si="6"/>
        <v>9.340421317418115E-5</v>
      </c>
    </row>
    <row r="401" spans="1:8" x14ac:dyDescent="0.25">
      <c r="A401" s="4">
        <v>1</v>
      </c>
      <c r="B401" s="8" t="s">
        <v>6187</v>
      </c>
      <c r="C401" s="8" t="s">
        <v>6263</v>
      </c>
      <c r="D401" s="5" t="s">
        <v>6264</v>
      </c>
      <c r="E401" s="6">
        <v>58</v>
      </c>
      <c r="F401" s="7">
        <v>20.198957024137901</v>
      </c>
      <c r="G401" s="7">
        <v>20.3421403310345</v>
      </c>
      <c r="H401" s="10">
        <f t="shared" si="6"/>
        <v>9.340421317418115E-5</v>
      </c>
    </row>
    <row r="402" spans="1:8" x14ac:dyDescent="0.25">
      <c r="A402" s="4">
        <v>0</v>
      </c>
      <c r="B402" s="8" t="s">
        <v>172</v>
      </c>
      <c r="C402" s="8" t="s">
        <v>173</v>
      </c>
      <c r="D402" s="5" t="s">
        <v>575</v>
      </c>
      <c r="E402" s="6">
        <v>57</v>
      </c>
      <c r="F402" s="7">
        <v>2.1589369701754402</v>
      </c>
      <c r="G402" s="7">
        <v>2.2050457263157899</v>
      </c>
      <c r="H402" s="10">
        <f t="shared" si="6"/>
        <v>9.1793795705660778E-5</v>
      </c>
    </row>
    <row r="403" spans="1:8" x14ac:dyDescent="0.25">
      <c r="A403" s="4">
        <v>1</v>
      </c>
      <c r="B403" s="8" t="s">
        <v>6187</v>
      </c>
      <c r="C403" s="8" t="s">
        <v>6265</v>
      </c>
      <c r="D403" s="5" t="s">
        <v>6266</v>
      </c>
      <c r="E403" s="6">
        <v>57</v>
      </c>
      <c r="F403" s="7">
        <v>312.06259221754402</v>
      </c>
      <c r="G403" s="7">
        <v>312.23867807894698</v>
      </c>
      <c r="H403" s="10">
        <f t="shared" si="6"/>
        <v>9.1793795705660778E-5</v>
      </c>
    </row>
    <row r="404" spans="1:8" x14ac:dyDescent="0.25">
      <c r="A404" s="4">
        <v>0</v>
      </c>
      <c r="B404" s="8" t="s">
        <v>587</v>
      </c>
      <c r="C404" s="8" t="s">
        <v>588</v>
      </c>
      <c r="D404" s="5" t="s">
        <v>589</v>
      </c>
      <c r="E404" s="6">
        <v>56</v>
      </c>
      <c r="F404" s="7">
        <v>7.9275096392857201</v>
      </c>
      <c r="G404" s="7">
        <v>8.0680549821428595</v>
      </c>
      <c r="H404" s="10">
        <f t="shared" si="6"/>
        <v>9.018337823714042E-5</v>
      </c>
    </row>
    <row r="405" spans="1:8" x14ac:dyDescent="0.25">
      <c r="A405" s="4">
        <v>0</v>
      </c>
      <c r="B405" s="8" t="s">
        <v>579</v>
      </c>
      <c r="C405" s="8" t="s">
        <v>580</v>
      </c>
      <c r="D405" s="5" t="s">
        <v>581</v>
      </c>
      <c r="E405" s="6">
        <v>56</v>
      </c>
      <c r="F405" s="7">
        <v>0.31705274999999999</v>
      </c>
      <c r="G405" s="7">
        <v>0.38566943571428602</v>
      </c>
      <c r="H405" s="10">
        <f t="shared" si="6"/>
        <v>9.018337823714042E-5</v>
      </c>
    </row>
    <row r="406" spans="1:8" x14ac:dyDescent="0.25">
      <c r="A406" s="4">
        <v>5</v>
      </c>
      <c r="B406" s="8" t="s">
        <v>7592</v>
      </c>
      <c r="C406" s="8" t="s">
        <v>7593</v>
      </c>
      <c r="D406" s="5" t="s">
        <v>7594</v>
      </c>
      <c r="E406" s="6">
        <v>56</v>
      </c>
      <c r="F406" s="7">
        <v>0.348992510714286</v>
      </c>
      <c r="G406" s="7">
        <v>0.37095470892857202</v>
      </c>
      <c r="H406" s="10">
        <f t="shared" si="6"/>
        <v>9.018337823714042E-5</v>
      </c>
    </row>
    <row r="407" spans="1:8" x14ac:dyDescent="0.25">
      <c r="A407" s="4">
        <v>0</v>
      </c>
      <c r="B407" s="8" t="s">
        <v>112</v>
      </c>
      <c r="C407" s="8" t="s">
        <v>585</v>
      </c>
      <c r="D407" s="5" t="s">
        <v>586</v>
      </c>
      <c r="E407" s="6">
        <v>56</v>
      </c>
      <c r="F407" s="7">
        <v>0.886636771428572</v>
      </c>
      <c r="G407" s="7">
        <v>0.95645204642857196</v>
      </c>
      <c r="H407" s="10">
        <f t="shared" si="6"/>
        <v>9.018337823714042E-5</v>
      </c>
    </row>
    <row r="408" spans="1:8" x14ac:dyDescent="0.25">
      <c r="A408" s="4">
        <v>0</v>
      </c>
      <c r="B408" s="8" t="s">
        <v>582</v>
      </c>
      <c r="C408" s="8" t="s">
        <v>583</v>
      </c>
      <c r="D408" s="5" t="s">
        <v>584</v>
      </c>
      <c r="E408" s="6">
        <v>56</v>
      </c>
      <c r="F408" s="7">
        <v>1.1888642071428599</v>
      </c>
      <c r="G408" s="7">
        <v>1.2401397607142901</v>
      </c>
      <c r="H408" s="10">
        <f t="shared" si="6"/>
        <v>9.018337823714042E-5</v>
      </c>
    </row>
    <row r="409" spans="1:8" x14ac:dyDescent="0.25">
      <c r="A409" s="4">
        <v>0</v>
      </c>
      <c r="B409" s="8" t="s">
        <v>576</v>
      </c>
      <c r="C409" s="8" t="s">
        <v>577</v>
      </c>
      <c r="D409" s="5" t="s">
        <v>578</v>
      </c>
      <c r="E409" s="6">
        <v>56</v>
      </c>
      <c r="F409" s="7">
        <v>0.42822076964285699</v>
      </c>
      <c r="G409" s="7">
        <v>0.472699039285714</v>
      </c>
      <c r="H409" s="10">
        <f t="shared" si="6"/>
        <v>9.018337823714042E-5</v>
      </c>
    </row>
    <row r="410" spans="1:8" x14ac:dyDescent="0.25">
      <c r="A410" s="4">
        <v>0</v>
      </c>
      <c r="B410" s="8" t="s">
        <v>596</v>
      </c>
      <c r="C410" s="8" t="s">
        <v>597</v>
      </c>
      <c r="D410" s="5" t="s">
        <v>598</v>
      </c>
      <c r="E410" s="6">
        <v>55</v>
      </c>
      <c r="F410" s="7">
        <v>0.60725709999999999</v>
      </c>
      <c r="G410" s="7">
        <v>0.68067483454545397</v>
      </c>
      <c r="H410" s="10">
        <f t="shared" si="6"/>
        <v>8.8572960768620049E-5</v>
      </c>
    </row>
    <row r="411" spans="1:8" x14ac:dyDescent="0.25">
      <c r="A411" s="4">
        <v>0</v>
      </c>
      <c r="B411" s="8" t="s">
        <v>590</v>
      </c>
      <c r="C411" s="8" t="s">
        <v>591</v>
      </c>
      <c r="D411" s="5" t="s">
        <v>592</v>
      </c>
      <c r="E411" s="6">
        <v>55</v>
      </c>
      <c r="F411" s="7">
        <v>0.106182265454545</v>
      </c>
      <c r="G411" s="7">
        <v>0.15767723272727299</v>
      </c>
      <c r="H411" s="10">
        <f t="shared" si="6"/>
        <v>8.8572960768620049E-5</v>
      </c>
    </row>
    <row r="412" spans="1:8" x14ac:dyDescent="0.25">
      <c r="A412" s="4">
        <v>5</v>
      </c>
      <c r="B412" s="8" t="s">
        <v>7486</v>
      </c>
      <c r="C412" s="8" t="s">
        <v>7595</v>
      </c>
      <c r="D412" s="5" t="s">
        <v>7490</v>
      </c>
      <c r="E412" s="6">
        <v>55</v>
      </c>
      <c r="F412" s="7">
        <v>5.7644540618181797</v>
      </c>
      <c r="G412" s="7">
        <v>5.79326952</v>
      </c>
      <c r="H412" s="10">
        <f t="shared" si="6"/>
        <v>8.8572960768620049E-5</v>
      </c>
    </row>
    <row r="413" spans="1:8" x14ac:dyDescent="0.25">
      <c r="A413" s="4">
        <v>5</v>
      </c>
      <c r="B413" s="8" t="s">
        <v>7572</v>
      </c>
      <c r="C413" s="8" t="s">
        <v>7596</v>
      </c>
      <c r="D413" s="5" t="s">
        <v>7597</v>
      </c>
      <c r="E413" s="6">
        <v>55</v>
      </c>
      <c r="F413" s="7">
        <v>10.1893054036364</v>
      </c>
      <c r="G413" s="7">
        <v>10.2874433854545</v>
      </c>
      <c r="H413" s="10">
        <f t="shared" si="6"/>
        <v>8.8572960768620049E-5</v>
      </c>
    </row>
    <row r="414" spans="1:8" x14ac:dyDescent="0.25">
      <c r="A414" s="4">
        <v>0</v>
      </c>
      <c r="B414" s="8" t="s">
        <v>593</v>
      </c>
      <c r="C414" s="8" t="s">
        <v>594</v>
      </c>
      <c r="D414" s="5" t="s">
        <v>595</v>
      </c>
      <c r="E414" s="6">
        <v>55</v>
      </c>
      <c r="F414" s="7">
        <v>20.531579869090901</v>
      </c>
      <c r="G414" s="7">
        <v>20.635596330909099</v>
      </c>
      <c r="H414" s="10">
        <f t="shared" si="6"/>
        <v>8.8572960768620049E-5</v>
      </c>
    </row>
    <row r="415" spans="1:8" x14ac:dyDescent="0.25">
      <c r="A415" s="4">
        <v>0</v>
      </c>
      <c r="B415" s="8" t="s">
        <v>602</v>
      </c>
      <c r="C415" s="8" t="s">
        <v>603</v>
      </c>
      <c r="D415" s="5" t="s">
        <v>604</v>
      </c>
      <c r="E415" s="6">
        <v>54</v>
      </c>
      <c r="F415" s="7">
        <v>516.05300998148095</v>
      </c>
      <c r="G415" s="7">
        <v>516.13277265925899</v>
      </c>
      <c r="H415" s="10">
        <f t="shared" si="6"/>
        <v>8.6962543300099691E-5</v>
      </c>
    </row>
    <row r="416" spans="1:8" x14ac:dyDescent="0.25">
      <c r="A416" s="4">
        <v>5</v>
      </c>
      <c r="B416" s="8" t="s">
        <v>1071</v>
      </c>
      <c r="C416" s="8" t="s">
        <v>7598</v>
      </c>
      <c r="D416" s="5" t="s">
        <v>7599</v>
      </c>
      <c r="E416" s="6">
        <v>54</v>
      </c>
      <c r="F416" s="7">
        <v>18.030679266666699</v>
      </c>
      <c r="G416" s="7">
        <v>18.156367674074101</v>
      </c>
      <c r="H416" s="10">
        <f t="shared" si="6"/>
        <v>8.6962543300099691E-5</v>
      </c>
    </row>
    <row r="417" spans="1:8" x14ac:dyDescent="0.25">
      <c r="A417" s="4">
        <v>0</v>
      </c>
      <c r="B417" s="8" t="s">
        <v>242</v>
      </c>
      <c r="C417" s="8" t="s">
        <v>605</v>
      </c>
      <c r="D417" s="5" t="s">
        <v>606</v>
      </c>
      <c r="E417" s="6">
        <v>54</v>
      </c>
      <c r="F417" s="7">
        <v>43.889741935185199</v>
      </c>
      <c r="G417" s="7">
        <v>43.925692975925898</v>
      </c>
      <c r="H417" s="10">
        <f t="shared" si="6"/>
        <v>8.6962543300099691E-5</v>
      </c>
    </row>
    <row r="418" spans="1:8" x14ac:dyDescent="0.25">
      <c r="A418" s="4">
        <v>0</v>
      </c>
      <c r="B418" s="8" t="s">
        <v>599</v>
      </c>
      <c r="C418" s="8" t="s">
        <v>600</v>
      </c>
      <c r="D418" s="5" t="s">
        <v>601</v>
      </c>
      <c r="E418" s="6">
        <v>54</v>
      </c>
      <c r="F418" s="7">
        <v>2.1102304870370401</v>
      </c>
      <c r="G418" s="7">
        <v>2.1491116018518501</v>
      </c>
      <c r="H418" s="10">
        <f t="shared" si="6"/>
        <v>8.6962543300099691E-5</v>
      </c>
    </row>
    <row r="419" spans="1:8" x14ac:dyDescent="0.25">
      <c r="A419" s="4">
        <v>6</v>
      </c>
      <c r="B419" s="8" t="s">
        <v>7823</v>
      </c>
      <c r="C419" s="8" t="s">
        <v>7833</v>
      </c>
      <c r="D419" s="5" t="s">
        <v>7825</v>
      </c>
      <c r="E419" s="6">
        <v>53</v>
      </c>
      <c r="F419" s="7">
        <v>2.8324774433962299</v>
      </c>
      <c r="G419" s="7">
        <v>2.8542529735849098</v>
      </c>
      <c r="H419" s="10">
        <f t="shared" si="6"/>
        <v>8.535212583157932E-5</v>
      </c>
    </row>
    <row r="420" spans="1:8" x14ac:dyDescent="0.25">
      <c r="A420" s="4">
        <v>0</v>
      </c>
      <c r="B420" s="8" t="s">
        <v>607</v>
      </c>
      <c r="C420" s="8" t="s">
        <v>608</v>
      </c>
      <c r="D420" s="5" t="s">
        <v>609</v>
      </c>
      <c r="E420" s="6">
        <v>53</v>
      </c>
      <c r="F420" s="7">
        <v>5.3170890490566096</v>
      </c>
      <c r="G420" s="7">
        <v>5.4096188981132096</v>
      </c>
      <c r="H420" s="10">
        <f t="shared" si="6"/>
        <v>8.535212583157932E-5</v>
      </c>
    </row>
    <row r="421" spans="1:8" x14ac:dyDescent="0.25">
      <c r="A421" s="4">
        <v>0</v>
      </c>
      <c r="B421" s="8" t="s">
        <v>610</v>
      </c>
      <c r="C421" s="8" t="s">
        <v>611</v>
      </c>
      <c r="D421" s="5" t="s">
        <v>612</v>
      </c>
      <c r="E421" s="6">
        <v>52</v>
      </c>
      <c r="F421" s="7">
        <v>19.960206257692299</v>
      </c>
      <c r="G421" s="7">
        <v>20.033230340384598</v>
      </c>
      <c r="H421" s="10">
        <f t="shared" si="6"/>
        <v>8.3741708363058962E-5</v>
      </c>
    </row>
    <row r="422" spans="1:8" x14ac:dyDescent="0.25">
      <c r="A422" s="4">
        <v>0</v>
      </c>
      <c r="B422" s="8" t="s">
        <v>613</v>
      </c>
      <c r="C422" s="8" t="s">
        <v>389</v>
      </c>
      <c r="D422" s="5" t="s">
        <v>390</v>
      </c>
      <c r="E422" s="6">
        <v>52</v>
      </c>
      <c r="F422" s="7">
        <v>0.31414950769230798</v>
      </c>
      <c r="G422" s="7">
        <v>0.33456839230769198</v>
      </c>
      <c r="H422" s="10">
        <f t="shared" si="6"/>
        <v>8.3741708363058962E-5</v>
      </c>
    </row>
    <row r="423" spans="1:8" x14ac:dyDescent="0.25">
      <c r="A423" s="4">
        <v>0</v>
      </c>
      <c r="B423" s="8" t="s">
        <v>119</v>
      </c>
      <c r="C423" s="8" t="s">
        <v>153</v>
      </c>
      <c r="D423" s="5" t="s">
        <v>363</v>
      </c>
      <c r="E423" s="6">
        <v>52</v>
      </c>
      <c r="F423" s="7">
        <v>0.12570823461538499</v>
      </c>
      <c r="G423" s="7">
        <v>0.164756796153846</v>
      </c>
      <c r="H423" s="10">
        <f t="shared" si="6"/>
        <v>8.3741708363058962E-5</v>
      </c>
    </row>
    <row r="424" spans="1:8" x14ac:dyDescent="0.25">
      <c r="A424" s="4">
        <v>5</v>
      </c>
      <c r="B424" s="8" t="s">
        <v>7486</v>
      </c>
      <c r="C424" s="8" t="s">
        <v>7600</v>
      </c>
      <c r="D424" s="5" t="s">
        <v>7490</v>
      </c>
      <c r="E424" s="6">
        <v>50</v>
      </c>
      <c r="F424" s="7">
        <v>13.839646874</v>
      </c>
      <c r="G424" s="7">
        <v>13.858048018</v>
      </c>
      <c r="H424" s="10">
        <f t="shared" si="6"/>
        <v>8.0520873426018232E-5</v>
      </c>
    </row>
    <row r="425" spans="1:8" x14ac:dyDescent="0.25">
      <c r="A425" s="4">
        <v>0</v>
      </c>
      <c r="B425" s="8" t="s">
        <v>614</v>
      </c>
      <c r="C425" s="8" t="s">
        <v>615</v>
      </c>
      <c r="D425" s="5" t="s">
        <v>616</v>
      </c>
      <c r="E425" s="6">
        <v>50</v>
      </c>
      <c r="F425" s="7">
        <v>4.2692337660000002</v>
      </c>
      <c r="G425" s="7">
        <v>4.3183311980000001</v>
      </c>
      <c r="H425" s="10">
        <f t="shared" si="6"/>
        <v>8.0520873426018232E-5</v>
      </c>
    </row>
    <row r="426" spans="1:8" x14ac:dyDescent="0.25">
      <c r="A426" s="4">
        <v>0</v>
      </c>
      <c r="B426" s="8" t="s">
        <v>211</v>
      </c>
      <c r="C426" s="8" t="s">
        <v>617</v>
      </c>
      <c r="D426" s="5" t="s">
        <v>618</v>
      </c>
      <c r="E426" s="6">
        <v>50</v>
      </c>
      <c r="F426" s="7">
        <v>1.112627802</v>
      </c>
      <c r="G426" s="7">
        <v>1.155444726</v>
      </c>
      <c r="H426" s="10">
        <f t="shared" si="6"/>
        <v>8.0520873426018232E-5</v>
      </c>
    </row>
    <row r="427" spans="1:8" x14ac:dyDescent="0.25">
      <c r="A427" s="4">
        <v>0</v>
      </c>
      <c r="B427" s="8" t="s">
        <v>568</v>
      </c>
      <c r="C427" s="8" t="s">
        <v>623</v>
      </c>
      <c r="D427" s="5" t="s">
        <v>624</v>
      </c>
      <c r="E427" s="6">
        <v>49</v>
      </c>
      <c r="F427" s="7">
        <v>27.7892553795918</v>
      </c>
      <c r="G427" s="7">
        <v>27.810296620408199</v>
      </c>
      <c r="H427" s="10">
        <f t="shared" si="6"/>
        <v>7.8910455957497861E-5</v>
      </c>
    </row>
    <row r="428" spans="1:8" x14ac:dyDescent="0.25">
      <c r="A428" s="4">
        <v>0</v>
      </c>
      <c r="B428" s="8" t="s">
        <v>620</v>
      </c>
      <c r="C428" s="8" t="s">
        <v>621</v>
      </c>
      <c r="D428" s="5" t="s">
        <v>622</v>
      </c>
      <c r="E428" s="6">
        <v>49</v>
      </c>
      <c r="F428" s="7">
        <v>438.242388969388</v>
      </c>
      <c r="G428" s="7">
        <v>438.38223167755098</v>
      </c>
      <c r="H428" s="10">
        <f t="shared" si="6"/>
        <v>7.8910455957497861E-5</v>
      </c>
    </row>
    <row r="429" spans="1:8" x14ac:dyDescent="0.25">
      <c r="A429" s="4">
        <v>0</v>
      </c>
      <c r="B429" s="8" t="s">
        <v>626</v>
      </c>
      <c r="C429" s="8" t="s">
        <v>627</v>
      </c>
      <c r="D429" s="5" t="s">
        <v>628</v>
      </c>
      <c r="E429" s="6">
        <v>49</v>
      </c>
      <c r="F429" s="7">
        <v>0.34004863469387803</v>
      </c>
      <c r="G429" s="7">
        <v>0.35732596326530602</v>
      </c>
      <c r="H429" s="10">
        <f t="shared" si="6"/>
        <v>7.8910455957497861E-5</v>
      </c>
    </row>
    <row r="430" spans="1:8" x14ac:dyDescent="0.25">
      <c r="A430" s="4">
        <v>0</v>
      </c>
      <c r="B430" s="8" t="s">
        <v>143</v>
      </c>
      <c r="C430" s="8" t="s">
        <v>619</v>
      </c>
      <c r="D430" s="5" t="s">
        <v>145</v>
      </c>
      <c r="E430" s="6">
        <v>49</v>
      </c>
      <c r="F430" s="7">
        <v>2.9941044428571399</v>
      </c>
      <c r="G430" s="7">
        <v>3.0579288163265299</v>
      </c>
      <c r="H430" s="10">
        <f t="shared" si="6"/>
        <v>7.8910455957497861E-5</v>
      </c>
    </row>
    <row r="431" spans="1:8" x14ac:dyDescent="0.25">
      <c r="A431" s="4">
        <v>0</v>
      </c>
      <c r="B431" s="8" t="s">
        <v>607</v>
      </c>
      <c r="C431" s="8" t="s">
        <v>625</v>
      </c>
      <c r="D431" s="5" t="s">
        <v>609</v>
      </c>
      <c r="E431" s="6">
        <v>49</v>
      </c>
      <c r="F431" s="7">
        <v>5.1523345979591797</v>
      </c>
      <c r="G431" s="7">
        <v>5.2026893530612197</v>
      </c>
      <c r="H431" s="10">
        <f t="shared" si="6"/>
        <v>7.8910455957497861E-5</v>
      </c>
    </row>
    <row r="432" spans="1:8" x14ac:dyDescent="0.25">
      <c r="A432" s="4">
        <v>1</v>
      </c>
      <c r="B432" s="8" t="s">
        <v>6267</v>
      </c>
      <c r="C432" s="8" t="s">
        <v>6268</v>
      </c>
      <c r="D432" s="5" t="s">
        <v>2733</v>
      </c>
      <c r="E432" s="6">
        <v>49</v>
      </c>
      <c r="F432" s="7">
        <v>6.8465220734693899</v>
      </c>
      <c r="G432" s="7">
        <v>6.8794791408163301</v>
      </c>
      <c r="H432" s="10">
        <f t="shared" si="6"/>
        <v>7.8910455957497861E-5</v>
      </c>
    </row>
    <row r="433" spans="1:8" x14ac:dyDescent="0.25">
      <c r="A433" s="4">
        <v>0</v>
      </c>
      <c r="B433" s="8" t="s">
        <v>491</v>
      </c>
      <c r="C433" s="8" t="s">
        <v>629</v>
      </c>
      <c r="D433" s="5" t="s">
        <v>630</v>
      </c>
      <c r="E433" s="6">
        <v>48</v>
      </c>
      <c r="F433" s="7">
        <v>0.58515711458333297</v>
      </c>
      <c r="G433" s="7">
        <v>0.60311173750000002</v>
      </c>
      <c r="H433" s="10">
        <f t="shared" si="6"/>
        <v>7.7300038488977503E-5</v>
      </c>
    </row>
    <row r="434" spans="1:8" x14ac:dyDescent="0.25">
      <c r="A434" s="4">
        <v>0</v>
      </c>
      <c r="B434" s="8" t="s">
        <v>76</v>
      </c>
      <c r="C434" s="8" t="s">
        <v>631</v>
      </c>
      <c r="D434" s="5" t="s">
        <v>78</v>
      </c>
      <c r="E434" s="6">
        <v>48</v>
      </c>
      <c r="F434" s="7">
        <v>1.4666963958333299</v>
      </c>
      <c r="G434" s="7">
        <v>1.5152850583333299</v>
      </c>
      <c r="H434" s="10">
        <f t="shared" si="6"/>
        <v>7.7300038488977503E-5</v>
      </c>
    </row>
    <row r="435" spans="1:8" x14ac:dyDescent="0.25">
      <c r="A435" s="4">
        <v>0</v>
      </c>
      <c r="B435" s="8" t="s">
        <v>632</v>
      </c>
      <c r="C435" s="8" t="s">
        <v>633</v>
      </c>
      <c r="D435" s="5" t="s">
        <v>634</v>
      </c>
      <c r="E435" s="6">
        <v>48</v>
      </c>
      <c r="F435" s="7">
        <v>43.433477210416697</v>
      </c>
      <c r="G435" s="7">
        <v>43.506732020833297</v>
      </c>
      <c r="H435" s="10">
        <f t="shared" si="6"/>
        <v>7.7300038488977503E-5</v>
      </c>
    </row>
    <row r="436" spans="1:8" x14ac:dyDescent="0.25">
      <c r="A436" s="4">
        <v>0</v>
      </c>
      <c r="B436" s="8" t="s">
        <v>635</v>
      </c>
      <c r="C436" s="8" t="s">
        <v>636</v>
      </c>
      <c r="D436" s="5" t="s">
        <v>637</v>
      </c>
      <c r="E436" s="6">
        <v>47</v>
      </c>
      <c r="F436" s="7">
        <v>1.04780640851064</v>
      </c>
      <c r="G436" s="7">
        <v>1.0714177148936199</v>
      </c>
      <c r="H436" s="10">
        <f t="shared" si="6"/>
        <v>7.5689621020457132E-5</v>
      </c>
    </row>
    <row r="437" spans="1:8" x14ac:dyDescent="0.25">
      <c r="A437" s="4">
        <v>0</v>
      </c>
      <c r="B437" s="8" t="s">
        <v>635</v>
      </c>
      <c r="C437" s="8" t="s">
        <v>638</v>
      </c>
      <c r="D437" s="5" t="s">
        <v>639</v>
      </c>
      <c r="E437" s="6">
        <v>47</v>
      </c>
      <c r="F437" s="7">
        <v>33.607547063829799</v>
      </c>
      <c r="G437" s="7">
        <v>33.655808412766</v>
      </c>
      <c r="H437" s="10">
        <f t="shared" si="6"/>
        <v>7.5689621020457132E-5</v>
      </c>
    </row>
    <row r="438" spans="1:8" x14ac:dyDescent="0.25">
      <c r="A438" s="4">
        <v>0</v>
      </c>
      <c r="B438" s="8" t="s">
        <v>635</v>
      </c>
      <c r="C438" s="8" t="s">
        <v>640</v>
      </c>
      <c r="D438" s="5" t="s">
        <v>641</v>
      </c>
      <c r="E438" s="6">
        <v>47</v>
      </c>
      <c r="F438" s="7">
        <v>24.8655038148936</v>
      </c>
      <c r="G438" s="7">
        <v>24.882826738297901</v>
      </c>
      <c r="H438" s="10">
        <f t="shared" si="6"/>
        <v>7.5689621020457132E-5</v>
      </c>
    </row>
    <row r="439" spans="1:8" x14ac:dyDescent="0.25">
      <c r="A439" s="4">
        <v>0</v>
      </c>
      <c r="B439" s="8" t="s">
        <v>647</v>
      </c>
      <c r="C439" s="8" t="s">
        <v>648</v>
      </c>
      <c r="D439" s="5" t="s">
        <v>649</v>
      </c>
      <c r="E439" s="6">
        <v>46</v>
      </c>
      <c r="F439" s="7">
        <v>57.497181004347802</v>
      </c>
      <c r="G439" s="7">
        <v>57.548153628260899</v>
      </c>
      <c r="H439" s="10">
        <f t="shared" si="6"/>
        <v>7.4079203551936774E-5</v>
      </c>
    </row>
    <row r="440" spans="1:8" x14ac:dyDescent="0.25">
      <c r="A440" s="4">
        <v>0</v>
      </c>
      <c r="B440" s="8" t="s">
        <v>650</v>
      </c>
      <c r="C440" s="8" t="s">
        <v>419</v>
      </c>
      <c r="D440" s="5" t="s">
        <v>420</v>
      </c>
      <c r="E440" s="6">
        <v>46</v>
      </c>
      <c r="F440" s="7">
        <v>0.47713548695652203</v>
      </c>
      <c r="G440" s="7">
        <v>0.52950045652173905</v>
      </c>
      <c r="H440" s="10">
        <f t="shared" si="6"/>
        <v>7.4079203551936774E-5</v>
      </c>
    </row>
    <row r="441" spans="1:8" x14ac:dyDescent="0.25">
      <c r="A441" s="4">
        <v>0</v>
      </c>
      <c r="B441" s="8" t="s">
        <v>25</v>
      </c>
      <c r="C441" s="8" t="s">
        <v>155</v>
      </c>
      <c r="D441" s="5" t="s">
        <v>546</v>
      </c>
      <c r="E441" s="6">
        <v>46</v>
      </c>
      <c r="F441" s="7">
        <v>20.055407969565199</v>
      </c>
      <c r="G441" s="7">
        <v>20.080535358695599</v>
      </c>
      <c r="H441" s="10">
        <f t="shared" si="6"/>
        <v>7.4079203551936774E-5</v>
      </c>
    </row>
    <row r="442" spans="1:8" x14ac:dyDescent="0.25">
      <c r="A442" s="4">
        <v>0</v>
      </c>
      <c r="B442" s="8" t="s">
        <v>642</v>
      </c>
      <c r="C442" s="8" t="s">
        <v>643</v>
      </c>
      <c r="D442" s="5" t="s">
        <v>644</v>
      </c>
      <c r="E442" s="6">
        <v>46</v>
      </c>
      <c r="F442" s="7">
        <v>3.7888701934782598</v>
      </c>
      <c r="G442" s="7">
        <v>3.8292666586956501</v>
      </c>
      <c r="H442" s="10">
        <f t="shared" si="6"/>
        <v>7.4079203551936774E-5</v>
      </c>
    </row>
    <row r="443" spans="1:8" x14ac:dyDescent="0.25">
      <c r="A443" s="4">
        <v>0</v>
      </c>
      <c r="B443" s="8" t="s">
        <v>85</v>
      </c>
      <c r="C443" s="8" t="s">
        <v>645</v>
      </c>
      <c r="D443" s="5" t="s">
        <v>646</v>
      </c>
      <c r="E443" s="6">
        <v>46</v>
      </c>
      <c r="F443" s="7">
        <v>58.1712231543478</v>
      </c>
      <c r="G443" s="7">
        <v>58.285379641304402</v>
      </c>
      <c r="H443" s="10">
        <f t="shared" si="6"/>
        <v>7.4079203551936774E-5</v>
      </c>
    </row>
    <row r="444" spans="1:8" x14ac:dyDescent="0.25">
      <c r="A444" s="4">
        <v>0</v>
      </c>
      <c r="B444" s="8" t="s">
        <v>651</v>
      </c>
      <c r="C444" s="8" t="s">
        <v>652</v>
      </c>
      <c r="D444" s="5" t="s">
        <v>653</v>
      </c>
      <c r="E444" s="6">
        <v>46</v>
      </c>
      <c r="F444" s="7">
        <v>0.42817566086956499</v>
      </c>
      <c r="G444" s="7">
        <v>0.44786354130434802</v>
      </c>
      <c r="H444" s="10">
        <f t="shared" si="6"/>
        <v>7.4079203551936774E-5</v>
      </c>
    </row>
    <row r="445" spans="1:8" x14ac:dyDescent="0.25">
      <c r="A445" s="4">
        <v>6</v>
      </c>
      <c r="B445" s="8" t="s">
        <v>7823</v>
      </c>
      <c r="C445" s="8" t="s">
        <v>7834</v>
      </c>
      <c r="D445" s="5" t="s">
        <v>7825</v>
      </c>
      <c r="E445" s="6">
        <v>45</v>
      </c>
      <c r="F445" s="7">
        <v>2.3964221133333301</v>
      </c>
      <c r="G445" s="7">
        <v>2.5006919355555599</v>
      </c>
      <c r="H445" s="10">
        <f t="shared" si="6"/>
        <v>7.2468786083416402E-5</v>
      </c>
    </row>
    <row r="446" spans="1:8" x14ac:dyDescent="0.25">
      <c r="A446" s="4">
        <v>0</v>
      </c>
      <c r="B446" s="8" t="s">
        <v>52</v>
      </c>
      <c r="C446" s="8" t="s">
        <v>660</v>
      </c>
      <c r="D446" s="5" t="s">
        <v>661</v>
      </c>
      <c r="E446" s="6">
        <v>45</v>
      </c>
      <c r="F446" s="7">
        <v>2.18469881555556</v>
      </c>
      <c r="G446" s="7">
        <v>2.2058697111111099</v>
      </c>
      <c r="H446" s="10">
        <f t="shared" si="6"/>
        <v>7.2468786083416402E-5</v>
      </c>
    </row>
    <row r="447" spans="1:8" x14ac:dyDescent="0.25">
      <c r="A447" s="4">
        <v>0</v>
      </c>
      <c r="B447" s="8" t="s">
        <v>55</v>
      </c>
      <c r="C447" s="8" t="s">
        <v>364</v>
      </c>
      <c r="D447" s="5" t="s">
        <v>422</v>
      </c>
      <c r="E447" s="6">
        <v>45</v>
      </c>
      <c r="F447" s="7">
        <v>1.77525019111111</v>
      </c>
      <c r="G447" s="7">
        <v>1.7981288</v>
      </c>
      <c r="H447" s="10">
        <f t="shared" si="6"/>
        <v>7.2468786083416402E-5</v>
      </c>
    </row>
    <row r="448" spans="1:8" x14ac:dyDescent="0.25">
      <c r="A448" s="4">
        <v>0</v>
      </c>
      <c r="B448" s="8" t="s">
        <v>85</v>
      </c>
      <c r="C448" s="8" t="s">
        <v>665</v>
      </c>
      <c r="D448" s="5" t="s">
        <v>234</v>
      </c>
      <c r="E448" s="6">
        <v>45</v>
      </c>
      <c r="F448" s="7">
        <v>1.11428606</v>
      </c>
      <c r="G448" s="7">
        <v>1.14034489111111</v>
      </c>
      <c r="H448" s="10">
        <f t="shared" si="6"/>
        <v>7.2468786083416402E-5</v>
      </c>
    </row>
    <row r="449" spans="1:8" x14ac:dyDescent="0.25">
      <c r="A449" s="4">
        <v>0</v>
      </c>
      <c r="B449" s="8" t="s">
        <v>657</v>
      </c>
      <c r="C449" s="8" t="s">
        <v>658</v>
      </c>
      <c r="D449" s="5" t="s">
        <v>659</v>
      </c>
      <c r="E449" s="6">
        <v>45</v>
      </c>
      <c r="F449" s="7">
        <v>2.7216888333333298</v>
      </c>
      <c r="G449" s="7">
        <v>2.7704150511111099</v>
      </c>
      <c r="H449" s="10">
        <f t="shared" si="6"/>
        <v>7.2468786083416402E-5</v>
      </c>
    </row>
    <row r="450" spans="1:8" x14ac:dyDescent="0.25">
      <c r="A450" s="4">
        <v>0</v>
      </c>
      <c r="B450" s="8" t="s">
        <v>654</v>
      </c>
      <c r="C450" s="8" t="s">
        <v>655</v>
      </c>
      <c r="D450" s="5" t="s">
        <v>656</v>
      </c>
      <c r="E450" s="6">
        <v>45</v>
      </c>
      <c r="F450" s="7">
        <v>0.44885059777777803</v>
      </c>
      <c r="G450" s="7">
        <v>0.52732391333333295</v>
      </c>
      <c r="H450" s="10">
        <f t="shared" si="6"/>
        <v>7.2468786083416402E-5</v>
      </c>
    </row>
    <row r="451" spans="1:8" x14ac:dyDescent="0.25">
      <c r="A451" s="4">
        <v>0</v>
      </c>
      <c r="B451" s="8" t="s">
        <v>662</v>
      </c>
      <c r="C451" s="8" t="s">
        <v>663</v>
      </c>
      <c r="D451" s="5" t="s">
        <v>664</v>
      </c>
      <c r="E451" s="6">
        <v>45</v>
      </c>
      <c r="F451" s="7">
        <v>1.6165806977777799</v>
      </c>
      <c r="G451" s="7">
        <v>1.6370736266666699</v>
      </c>
      <c r="H451" s="10">
        <f t="shared" ref="H451:H514" si="7">E451/$H$1</f>
        <v>7.2468786083416402E-5</v>
      </c>
    </row>
    <row r="452" spans="1:8" x14ac:dyDescent="0.25">
      <c r="A452" s="4">
        <v>0</v>
      </c>
      <c r="B452" s="8" t="s">
        <v>666</v>
      </c>
      <c r="C452" s="8" t="s">
        <v>667</v>
      </c>
      <c r="D452" s="5" t="s">
        <v>668</v>
      </c>
      <c r="E452" s="6">
        <v>44</v>
      </c>
      <c r="F452" s="7">
        <v>5.4879602863636396</v>
      </c>
      <c r="G452" s="7">
        <v>5.5497454181818204</v>
      </c>
      <c r="H452" s="10">
        <f t="shared" si="7"/>
        <v>7.0858368614896045E-5</v>
      </c>
    </row>
    <row r="453" spans="1:8" x14ac:dyDescent="0.25">
      <c r="A453" s="4">
        <v>5</v>
      </c>
      <c r="B453" s="8" t="s">
        <v>7601</v>
      </c>
      <c r="C453" s="8" t="s">
        <v>7602</v>
      </c>
      <c r="D453" s="5" t="s">
        <v>7603</v>
      </c>
      <c r="E453" s="6">
        <v>44</v>
      </c>
      <c r="F453" s="7">
        <v>2.8985633636363599</v>
      </c>
      <c r="G453" s="7">
        <v>2.9754999999999998</v>
      </c>
      <c r="H453" s="10">
        <f t="shared" si="7"/>
        <v>7.0858368614896045E-5</v>
      </c>
    </row>
    <row r="454" spans="1:8" x14ac:dyDescent="0.25">
      <c r="A454" s="4">
        <v>0</v>
      </c>
      <c r="B454" s="8" t="s">
        <v>669</v>
      </c>
      <c r="C454" s="8" t="s">
        <v>670</v>
      </c>
      <c r="D454" s="5" t="s">
        <v>671</v>
      </c>
      <c r="E454" s="6">
        <v>44</v>
      </c>
      <c r="F454" s="7">
        <v>1.7452047727272699E-2</v>
      </c>
      <c r="G454" s="7">
        <v>7.1078245454545497E-2</v>
      </c>
      <c r="H454" s="10">
        <f t="shared" si="7"/>
        <v>7.0858368614896045E-5</v>
      </c>
    </row>
    <row r="455" spans="1:8" x14ac:dyDescent="0.25">
      <c r="A455" s="4">
        <v>0</v>
      </c>
      <c r="B455" s="8" t="s">
        <v>672</v>
      </c>
      <c r="C455" s="8" t="s">
        <v>673</v>
      </c>
      <c r="D455" s="5" t="s">
        <v>674</v>
      </c>
      <c r="E455" s="6">
        <v>44</v>
      </c>
      <c r="F455" s="7">
        <v>0.603739863636364</v>
      </c>
      <c r="G455" s="7">
        <v>0.62004007500000002</v>
      </c>
      <c r="H455" s="10">
        <f t="shared" si="7"/>
        <v>7.0858368614896045E-5</v>
      </c>
    </row>
    <row r="456" spans="1:8" x14ac:dyDescent="0.25">
      <c r="A456" s="4">
        <v>0</v>
      </c>
      <c r="B456" s="8" t="s">
        <v>650</v>
      </c>
      <c r="C456" s="8" t="s">
        <v>680</v>
      </c>
      <c r="D456" s="5" t="s">
        <v>681</v>
      </c>
      <c r="E456" s="6">
        <v>43</v>
      </c>
      <c r="F456" s="7">
        <v>2.41760092093023</v>
      </c>
      <c r="G456" s="7">
        <v>2.4361293744185999</v>
      </c>
      <c r="H456" s="10">
        <f t="shared" si="7"/>
        <v>6.9247951146375673E-5</v>
      </c>
    </row>
    <row r="457" spans="1:8" x14ac:dyDescent="0.25">
      <c r="A457" s="4">
        <v>5</v>
      </c>
      <c r="B457" s="8" t="s">
        <v>7520</v>
      </c>
      <c r="C457" s="8" t="s">
        <v>7546</v>
      </c>
      <c r="D457" s="5" t="s">
        <v>7500</v>
      </c>
      <c r="E457" s="6">
        <v>43</v>
      </c>
      <c r="F457" s="7">
        <v>1.6006357883720901</v>
      </c>
      <c r="G457" s="7">
        <v>1.62912210232558</v>
      </c>
      <c r="H457" s="10">
        <f t="shared" si="7"/>
        <v>6.9247951146375673E-5</v>
      </c>
    </row>
    <row r="458" spans="1:8" x14ac:dyDescent="0.25">
      <c r="A458" s="4">
        <v>5</v>
      </c>
      <c r="B458" s="8" t="s">
        <v>7494</v>
      </c>
      <c r="C458" s="8" t="s">
        <v>7604</v>
      </c>
      <c r="D458" s="5" t="s">
        <v>7605</v>
      </c>
      <c r="E458" s="6">
        <v>43</v>
      </c>
      <c r="F458" s="7">
        <v>20.273930804651201</v>
      </c>
      <c r="G458" s="7">
        <v>20.327687162790699</v>
      </c>
      <c r="H458" s="10">
        <f t="shared" si="7"/>
        <v>6.9247951146375673E-5</v>
      </c>
    </row>
    <row r="459" spans="1:8" x14ac:dyDescent="0.25">
      <c r="A459" s="4">
        <v>0</v>
      </c>
      <c r="B459" s="8" t="s">
        <v>677</v>
      </c>
      <c r="C459" s="8" t="s">
        <v>678</v>
      </c>
      <c r="D459" s="5" t="s">
        <v>679</v>
      </c>
      <c r="E459" s="6">
        <v>43</v>
      </c>
      <c r="F459" s="7">
        <v>6.6724548837209297E-2</v>
      </c>
      <c r="G459" s="7">
        <v>9.5071460465116303E-2</v>
      </c>
      <c r="H459" s="10">
        <f t="shared" si="7"/>
        <v>6.9247951146375673E-5</v>
      </c>
    </row>
    <row r="460" spans="1:8" x14ac:dyDescent="0.25">
      <c r="A460" s="4">
        <v>0</v>
      </c>
      <c r="B460" s="8" t="s">
        <v>161</v>
      </c>
      <c r="C460" s="8" t="s">
        <v>675</v>
      </c>
      <c r="D460" s="5" t="s">
        <v>676</v>
      </c>
      <c r="E460" s="6">
        <v>43</v>
      </c>
      <c r="F460" s="7">
        <v>7.2337144186046504E-2</v>
      </c>
      <c r="G460" s="7">
        <v>0.12630158837209299</v>
      </c>
      <c r="H460" s="10">
        <f t="shared" si="7"/>
        <v>6.9247951146375673E-5</v>
      </c>
    </row>
    <row r="461" spans="1:8" x14ac:dyDescent="0.25">
      <c r="A461" s="4">
        <v>0</v>
      </c>
      <c r="B461" s="8" t="s">
        <v>143</v>
      </c>
      <c r="C461" s="8" t="s">
        <v>682</v>
      </c>
      <c r="D461" s="5" t="s">
        <v>145</v>
      </c>
      <c r="E461" s="6">
        <v>43</v>
      </c>
      <c r="F461" s="7">
        <v>2.8776054627907</v>
      </c>
      <c r="G461" s="7">
        <v>2.92413488139535</v>
      </c>
      <c r="H461" s="10">
        <f t="shared" si="7"/>
        <v>6.9247951146375673E-5</v>
      </c>
    </row>
    <row r="462" spans="1:8" x14ac:dyDescent="0.25">
      <c r="A462" s="4">
        <v>0</v>
      </c>
      <c r="B462" s="8" t="s">
        <v>582</v>
      </c>
      <c r="C462" s="8" t="s">
        <v>683</v>
      </c>
      <c r="D462" s="5" t="s">
        <v>684</v>
      </c>
      <c r="E462" s="6">
        <v>43</v>
      </c>
      <c r="F462" s="7">
        <v>0.48415730000000001</v>
      </c>
      <c r="G462" s="7">
        <v>0.50341446511627896</v>
      </c>
      <c r="H462" s="10">
        <f t="shared" si="7"/>
        <v>6.9247951146375673E-5</v>
      </c>
    </row>
    <row r="463" spans="1:8" x14ac:dyDescent="0.25">
      <c r="A463" s="4">
        <v>6</v>
      </c>
      <c r="B463" s="8" t="s">
        <v>7835</v>
      </c>
      <c r="C463" s="8" t="s">
        <v>7836</v>
      </c>
      <c r="D463" s="5" t="s">
        <v>7837</v>
      </c>
      <c r="E463" s="6">
        <v>43</v>
      </c>
      <c r="F463" s="7">
        <v>107.36212519999999</v>
      </c>
      <c r="G463" s="7">
        <v>107.391695490698</v>
      </c>
      <c r="H463" s="10">
        <f t="shared" si="7"/>
        <v>6.9247951146375673E-5</v>
      </c>
    </row>
    <row r="464" spans="1:8" x14ac:dyDescent="0.25">
      <c r="A464" s="4">
        <v>0</v>
      </c>
      <c r="B464" s="8" t="s">
        <v>199</v>
      </c>
      <c r="C464" s="8" t="s">
        <v>694</v>
      </c>
      <c r="D464" s="5" t="s">
        <v>201</v>
      </c>
      <c r="E464" s="6">
        <v>42</v>
      </c>
      <c r="F464" s="7">
        <v>6.5104459571428599</v>
      </c>
      <c r="G464" s="7">
        <v>6.5320052047619104</v>
      </c>
      <c r="H464" s="10">
        <f t="shared" si="7"/>
        <v>6.7637533677855315E-5</v>
      </c>
    </row>
    <row r="465" spans="1:8" x14ac:dyDescent="0.25">
      <c r="A465" s="4">
        <v>5</v>
      </c>
      <c r="B465" s="8" t="s">
        <v>7486</v>
      </c>
      <c r="C465" s="8" t="s">
        <v>7606</v>
      </c>
      <c r="D465" s="5" t="s">
        <v>7490</v>
      </c>
      <c r="E465" s="6">
        <v>42</v>
      </c>
      <c r="F465" s="7">
        <v>11.537407823809501</v>
      </c>
      <c r="G465" s="7">
        <v>11.589185297619</v>
      </c>
      <c r="H465" s="10">
        <f t="shared" si="7"/>
        <v>6.7637533677855315E-5</v>
      </c>
    </row>
    <row r="466" spans="1:8" x14ac:dyDescent="0.25">
      <c r="A466" s="4">
        <v>0</v>
      </c>
      <c r="B466" s="8" t="s">
        <v>688</v>
      </c>
      <c r="C466" s="8" t="s">
        <v>689</v>
      </c>
      <c r="D466" s="5" t="s">
        <v>690</v>
      </c>
      <c r="E466" s="6">
        <v>42</v>
      </c>
      <c r="F466" s="7">
        <v>50.7192751761905</v>
      </c>
      <c r="G466" s="7">
        <v>50.751300792857101</v>
      </c>
      <c r="H466" s="10">
        <f t="shared" si="7"/>
        <v>6.7637533677855315E-5</v>
      </c>
    </row>
    <row r="467" spans="1:8" x14ac:dyDescent="0.25">
      <c r="A467" s="4">
        <v>0</v>
      </c>
      <c r="B467" s="8" t="s">
        <v>685</v>
      </c>
      <c r="C467" s="8" t="s">
        <v>686</v>
      </c>
      <c r="D467" s="5" t="s">
        <v>687</v>
      </c>
      <c r="E467" s="6">
        <v>42</v>
      </c>
      <c r="F467" s="7">
        <v>3.3813770119047599</v>
      </c>
      <c r="G467" s="7">
        <v>3.4319582380952398</v>
      </c>
      <c r="H467" s="10">
        <f t="shared" si="7"/>
        <v>6.7637533677855315E-5</v>
      </c>
    </row>
    <row r="468" spans="1:8" x14ac:dyDescent="0.25">
      <c r="A468" s="4">
        <v>0</v>
      </c>
      <c r="B468" s="8" t="s">
        <v>691</v>
      </c>
      <c r="C468" s="8" t="s">
        <v>692</v>
      </c>
      <c r="D468" s="5" t="s">
        <v>693</v>
      </c>
      <c r="E468" s="6">
        <v>42</v>
      </c>
      <c r="F468" s="7">
        <v>0.40220655952381001</v>
      </c>
      <c r="G468" s="7">
        <v>0.50528488571428598</v>
      </c>
      <c r="H468" s="10">
        <f t="shared" si="7"/>
        <v>6.7637533677855315E-5</v>
      </c>
    </row>
    <row r="469" spans="1:8" x14ac:dyDescent="0.25">
      <c r="A469" s="4">
        <v>5</v>
      </c>
      <c r="B469" s="8" t="s">
        <v>7601</v>
      </c>
      <c r="C469" s="8" t="s">
        <v>7607</v>
      </c>
      <c r="D469" s="5" t="s">
        <v>7608</v>
      </c>
      <c r="E469" s="6">
        <v>41</v>
      </c>
      <c r="F469" s="7">
        <v>34.664099282926799</v>
      </c>
      <c r="G469" s="7">
        <v>34.730119078048801</v>
      </c>
      <c r="H469" s="10">
        <f t="shared" si="7"/>
        <v>6.6027116209334944E-5</v>
      </c>
    </row>
    <row r="470" spans="1:8" x14ac:dyDescent="0.25">
      <c r="A470" s="4">
        <v>0</v>
      </c>
      <c r="B470" s="8" t="s">
        <v>223</v>
      </c>
      <c r="C470" s="8" t="s">
        <v>698</v>
      </c>
      <c r="D470" s="5" t="s">
        <v>295</v>
      </c>
      <c r="E470" s="6">
        <v>41</v>
      </c>
      <c r="F470" s="7">
        <v>4.9854177170731697</v>
      </c>
      <c r="G470" s="7">
        <v>5.0498204121951202</v>
      </c>
      <c r="H470" s="10">
        <f t="shared" si="7"/>
        <v>6.6027116209334944E-5</v>
      </c>
    </row>
    <row r="471" spans="1:8" x14ac:dyDescent="0.25">
      <c r="A471" s="4">
        <v>0</v>
      </c>
      <c r="B471" s="8" t="s">
        <v>310</v>
      </c>
      <c r="C471" s="8" t="s">
        <v>696</v>
      </c>
      <c r="D471" s="5" t="s">
        <v>295</v>
      </c>
      <c r="E471" s="6">
        <v>41</v>
      </c>
      <c r="F471" s="7">
        <v>5.0877073439024398</v>
      </c>
      <c r="G471" s="7">
        <v>5.1121025731707297</v>
      </c>
      <c r="H471" s="10">
        <f t="shared" si="7"/>
        <v>6.6027116209334944E-5</v>
      </c>
    </row>
    <row r="472" spans="1:8" x14ac:dyDescent="0.25">
      <c r="A472" s="4">
        <v>0</v>
      </c>
      <c r="B472" s="8" t="s">
        <v>175</v>
      </c>
      <c r="C472" s="8" t="s">
        <v>346</v>
      </c>
      <c r="D472" s="5" t="s">
        <v>176</v>
      </c>
      <c r="E472" s="6">
        <v>41</v>
      </c>
      <c r="F472" s="7">
        <v>12.2192612170732</v>
      </c>
      <c r="G472" s="7">
        <v>12.2493383146341</v>
      </c>
      <c r="H472" s="10">
        <f t="shared" si="7"/>
        <v>6.6027116209334944E-5</v>
      </c>
    </row>
    <row r="473" spans="1:8" x14ac:dyDescent="0.25">
      <c r="A473" s="4">
        <v>6</v>
      </c>
      <c r="B473" s="8" t="s">
        <v>70</v>
      </c>
      <c r="C473" s="8" t="s">
        <v>631</v>
      </c>
      <c r="D473" s="5" t="s">
        <v>7822</v>
      </c>
      <c r="E473" s="6">
        <v>41</v>
      </c>
      <c r="F473" s="7">
        <v>11.7316871536585</v>
      </c>
      <c r="G473" s="7">
        <v>11.781065680487799</v>
      </c>
      <c r="H473" s="10">
        <f t="shared" si="7"/>
        <v>6.6027116209334944E-5</v>
      </c>
    </row>
    <row r="474" spans="1:8" x14ac:dyDescent="0.25">
      <c r="A474" s="4">
        <v>0</v>
      </c>
      <c r="B474" s="8" t="s">
        <v>614</v>
      </c>
      <c r="C474" s="8" t="s">
        <v>697</v>
      </c>
      <c r="D474" s="5" t="s">
        <v>616</v>
      </c>
      <c r="E474" s="6">
        <v>41</v>
      </c>
      <c r="F474" s="7">
        <v>4.5877170804878</v>
      </c>
      <c r="G474" s="7">
        <v>4.6083608829268297</v>
      </c>
      <c r="H474" s="10">
        <f t="shared" si="7"/>
        <v>6.6027116209334944E-5</v>
      </c>
    </row>
    <row r="475" spans="1:8" x14ac:dyDescent="0.25">
      <c r="A475" s="4">
        <v>0</v>
      </c>
      <c r="B475" s="8" t="s">
        <v>614</v>
      </c>
      <c r="C475" s="8" t="s">
        <v>695</v>
      </c>
      <c r="D475" s="5" t="s">
        <v>616</v>
      </c>
      <c r="E475" s="6">
        <v>41</v>
      </c>
      <c r="F475" s="7">
        <v>7.3506215073170704</v>
      </c>
      <c r="G475" s="7">
        <v>7.4123875707317</v>
      </c>
      <c r="H475" s="10">
        <f t="shared" si="7"/>
        <v>6.6027116209334944E-5</v>
      </c>
    </row>
    <row r="476" spans="1:8" x14ac:dyDescent="0.25">
      <c r="A476" s="4">
        <v>0</v>
      </c>
      <c r="B476" s="8" t="s">
        <v>7</v>
      </c>
      <c r="C476" s="8" t="s">
        <v>708</v>
      </c>
      <c r="D476" s="5" t="s">
        <v>709</v>
      </c>
      <c r="E476" s="6">
        <v>40</v>
      </c>
      <c r="F476" s="7">
        <v>3.2051712575</v>
      </c>
      <c r="G476" s="7">
        <v>3.2500988899999999</v>
      </c>
      <c r="H476" s="10">
        <f t="shared" si="7"/>
        <v>6.4416698740814586E-5</v>
      </c>
    </row>
    <row r="477" spans="1:8" x14ac:dyDescent="0.25">
      <c r="A477" s="4">
        <v>0</v>
      </c>
      <c r="B477" s="8" t="s">
        <v>704</v>
      </c>
      <c r="C477" s="8" t="s">
        <v>705</v>
      </c>
      <c r="D477" s="5" t="s">
        <v>706</v>
      </c>
      <c r="E477" s="6">
        <v>40</v>
      </c>
      <c r="F477" s="7">
        <v>1.615059</v>
      </c>
      <c r="G477" s="7">
        <v>1.6336322575</v>
      </c>
      <c r="H477" s="10">
        <f t="shared" si="7"/>
        <v>6.4416698740814586E-5</v>
      </c>
    </row>
    <row r="478" spans="1:8" x14ac:dyDescent="0.25">
      <c r="A478" s="4">
        <v>0</v>
      </c>
      <c r="B478" s="8" t="s">
        <v>516</v>
      </c>
      <c r="C478" s="8" t="s">
        <v>707</v>
      </c>
      <c r="D478" s="5" t="s">
        <v>518</v>
      </c>
      <c r="E478" s="6">
        <v>40</v>
      </c>
      <c r="F478" s="7">
        <v>0.7688683275</v>
      </c>
      <c r="G478" s="7">
        <v>0.79581607499999996</v>
      </c>
      <c r="H478" s="10">
        <f t="shared" si="7"/>
        <v>6.4416698740814586E-5</v>
      </c>
    </row>
    <row r="479" spans="1:8" x14ac:dyDescent="0.25">
      <c r="A479" s="4">
        <v>7</v>
      </c>
      <c r="B479" s="8" t="s">
        <v>1785</v>
      </c>
      <c r="C479" s="8" t="s">
        <v>7890</v>
      </c>
      <c r="D479" s="5" t="s">
        <v>7891</v>
      </c>
      <c r="E479" s="6">
        <v>40</v>
      </c>
      <c r="F479" s="7">
        <v>9412.4535798625002</v>
      </c>
      <c r="G479" s="7">
        <v>9412.8344572700007</v>
      </c>
      <c r="H479" s="10">
        <f t="shared" si="7"/>
        <v>6.4416698740814586E-5</v>
      </c>
    </row>
    <row r="480" spans="1:8" x14ac:dyDescent="0.25">
      <c r="A480" s="4">
        <v>0</v>
      </c>
      <c r="B480" s="8" t="s">
        <v>701</v>
      </c>
      <c r="C480" s="8" t="s">
        <v>702</v>
      </c>
      <c r="D480" s="5" t="s">
        <v>703</v>
      </c>
      <c r="E480" s="6">
        <v>40</v>
      </c>
      <c r="F480" s="7">
        <v>175.00055675749999</v>
      </c>
      <c r="G480" s="7">
        <v>175.0208530925</v>
      </c>
      <c r="H480" s="10">
        <f t="shared" si="7"/>
        <v>6.4416698740814586E-5</v>
      </c>
    </row>
    <row r="481" spans="1:8" x14ac:dyDescent="0.25">
      <c r="A481" s="4">
        <v>0</v>
      </c>
      <c r="B481" s="8" t="s">
        <v>710</v>
      </c>
      <c r="C481" s="8" t="s">
        <v>711</v>
      </c>
      <c r="D481" s="5" t="s">
        <v>712</v>
      </c>
      <c r="E481" s="6">
        <v>40</v>
      </c>
      <c r="F481" s="7">
        <v>0.22300254750000001</v>
      </c>
      <c r="G481" s="7">
        <v>0.27104657250000003</v>
      </c>
      <c r="H481" s="10">
        <f t="shared" si="7"/>
        <v>6.4416698740814586E-5</v>
      </c>
    </row>
    <row r="482" spans="1:8" x14ac:dyDescent="0.25">
      <c r="A482" s="4">
        <v>0</v>
      </c>
      <c r="B482" s="8" t="s">
        <v>454</v>
      </c>
      <c r="C482" s="8" t="s">
        <v>699</v>
      </c>
      <c r="D482" s="5" t="s">
        <v>700</v>
      </c>
      <c r="E482" s="6">
        <v>40</v>
      </c>
      <c r="F482" s="7">
        <v>0.27758566750000002</v>
      </c>
      <c r="G482" s="7">
        <v>0.35809690750000001</v>
      </c>
      <c r="H482" s="10">
        <f t="shared" si="7"/>
        <v>6.4416698740814586E-5</v>
      </c>
    </row>
    <row r="483" spans="1:8" x14ac:dyDescent="0.25">
      <c r="A483" s="4">
        <v>0</v>
      </c>
      <c r="B483" s="8" t="s">
        <v>713</v>
      </c>
      <c r="C483" s="8" t="s">
        <v>714</v>
      </c>
      <c r="D483" s="5" t="s">
        <v>715</v>
      </c>
      <c r="E483" s="6">
        <v>39</v>
      </c>
      <c r="F483" s="7">
        <v>8.1643779743589704</v>
      </c>
      <c r="G483" s="7">
        <v>8.2534243897435893</v>
      </c>
      <c r="H483" s="10">
        <f t="shared" si="7"/>
        <v>6.2806281272294215E-5</v>
      </c>
    </row>
    <row r="484" spans="1:8" x14ac:dyDescent="0.25">
      <c r="A484" s="4">
        <v>5</v>
      </c>
      <c r="B484" s="8" t="s">
        <v>7494</v>
      </c>
      <c r="C484" s="8" t="s">
        <v>7609</v>
      </c>
      <c r="D484" s="5" t="s">
        <v>7610</v>
      </c>
      <c r="E484" s="6">
        <v>39</v>
      </c>
      <c r="F484" s="7">
        <v>4.9984069051282098</v>
      </c>
      <c r="G484" s="7">
        <v>5.02723004871795</v>
      </c>
      <c r="H484" s="10">
        <f t="shared" si="7"/>
        <v>6.2806281272294215E-5</v>
      </c>
    </row>
    <row r="485" spans="1:8" x14ac:dyDescent="0.25">
      <c r="A485" s="4">
        <v>0</v>
      </c>
      <c r="B485" s="8" t="s">
        <v>716</v>
      </c>
      <c r="C485" s="8" t="s">
        <v>717</v>
      </c>
      <c r="D485" s="5" t="s">
        <v>718</v>
      </c>
      <c r="E485" s="6">
        <v>39</v>
      </c>
      <c r="F485" s="7">
        <v>0.70941723846153804</v>
      </c>
      <c r="G485" s="7">
        <v>0.73265028974359003</v>
      </c>
      <c r="H485" s="10">
        <f t="shared" si="7"/>
        <v>6.2806281272294215E-5</v>
      </c>
    </row>
    <row r="486" spans="1:8" x14ac:dyDescent="0.25">
      <c r="A486" s="4">
        <v>0</v>
      </c>
      <c r="B486" s="8" t="s">
        <v>713</v>
      </c>
      <c r="C486" s="8" t="s">
        <v>734</v>
      </c>
      <c r="D486" s="5" t="s">
        <v>715</v>
      </c>
      <c r="E486" s="6">
        <v>38</v>
      </c>
      <c r="F486" s="7">
        <v>6.5782263131579004</v>
      </c>
      <c r="G486" s="7">
        <v>6.6468926710526297</v>
      </c>
      <c r="H486" s="10">
        <f t="shared" si="7"/>
        <v>6.1195863803773857E-5</v>
      </c>
    </row>
    <row r="487" spans="1:8" x14ac:dyDescent="0.25">
      <c r="A487" s="4">
        <v>0</v>
      </c>
      <c r="B487" s="8" t="s">
        <v>516</v>
      </c>
      <c r="C487" s="8" t="s">
        <v>719</v>
      </c>
      <c r="D487" s="5" t="s">
        <v>518</v>
      </c>
      <c r="E487" s="6">
        <v>38</v>
      </c>
      <c r="F487" s="7">
        <v>4.6854562131578898</v>
      </c>
      <c r="G487" s="7">
        <v>4.7409646026315801</v>
      </c>
      <c r="H487" s="10">
        <f t="shared" si="7"/>
        <v>6.1195863803773857E-5</v>
      </c>
    </row>
    <row r="488" spans="1:8" x14ac:dyDescent="0.25">
      <c r="A488" s="4">
        <v>5</v>
      </c>
      <c r="B488" s="8" t="s">
        <v>7486</v>
      </c>
      <c r="C488" s="8" t="s">
        <v>7612</v>
      </c>
      <c r="D488" s="5" t="s">
        <v>7490</v>
      </c>
      <c r="E488" s="6">
        <v>38</v>
      </c>
      <c r="F488" s="7">
        <v>2.7482954552631602</v>
      </c>
      <c r="G488" s="7">
        <v>2.7818599789473701</v>
      </c>
      <c r="H488" s="10">
        <f t="shared" si="7"/>
        <v>6.1195863803773857E-5</v>
      </c>
    </row>
    <row r="489" spans="1:8" x14ac:dyDescent="0.25">
      <c r="A489" s="4">
        <v>5</v>
      </c>
      <c r="B489" s="8" t="s">
        <v>1071</v>
      </c>
      <c r="C489" s="8" t="s">
        <v>7611</v>
      </c>
      <c r="D489" s="5" t="s">
        <v>6688</v>
      </c>
      <c r="E489" s="6">
        <v>38</v>
      </c>
      <c r="F489" s="7">
        <v>1088.2023107631601</v>
      </c>
      <c r="G489" s="7">
        <v>1088.6162999026301</v>
      </c>
      <c r="H489" s="10">
        <f t="shared" si="7"/>
        <v>6.1195863803773857E-5</v>
      </c>
    </row>
    <row r="490" spans="1:8" x14ac:dyDescent="0.25">
      <c r="A490" s="4">
        <v>0</v>
      </c>
      <c r="B490" s="8" t="s">
        <v>723</v>
      </c>
      <c r="C490" s="8" t="s">
        <v>724</v>
      </c>
      <c r="D490" s="5" t="s">
        <v>725</v>
      </c>
      <c r="E490" s="6">
        <v>38</v>
      </c>
      <c r="F490" s="7">
        <v>3.8284726315789497E-2</v>
      </c>
      <c r="G490" s="7">
        <v>5.7171623684210499E-2</v>
      </c>
      <c r="H490" s="10">
        <f t="shared" si="7"/>
        <v>6.1195863803773857E-5</v>
      </c>
    </row>
    <row r="491" spans="1:8" x14ac:dyDescent="0.25">
      <c r="A491" s="4">
        <v>0</v>
      </c>
      <c r="B491" s="8" t="s">
        <v>503</v>
      </c>
      <c r="C491" s="8" t="s">
        <v>732</v>
      </c>
      <c r="D491" s="5" t="s">
        <v>414</v>
      </c>
      <c r="E491" s="6">
        <v>38</v>
      </c>
      <c r="F491" s="7">
        <v>0.83539842105263196</v>
      </c>
      <c r="G491" s="7">
        <v>0.889829218421052</v>
      </c>
      <c r="H491" s="10">
        <f t="shared" si="7"/>
        <v>6.1195863803773857E-5</v>
      </c>
    </row>
    <row r="492" spans="1:8" x14ac:dyDescent="0.25">
      <c r="A492" s="4">
        <v>0</v>
      </c>
      <c r="B492" s="8" t="s">
        <v>726</v>
      </c>
      <c r="C492" s="8" t="s">
        <v>727</v>
      </c>
      <c r="D492" s="5" t="s">
        <v>728</v>
      </c>
      <c r="E492" s="6">
        <v>38</v>
      </c>
      <c r="F492" s="7">
        <v>48.334131228947399</v>
      </c>
      <c r="G492" s="7">
        <v>48.362978115789502</v>
      </c>
      <c r="H492" s="10">
        <f t="shared" si="7"/>
        <v>6.1195863803773857E-5</v>
      </c>
    </row>
    <row r="493" spans="1:8" x14ac:dyDescent="0.25">
      <c r="A493" s="4">
        <v>0</v>
      </c>
      <c r="B493" s="8" t="s">
        <v>720</v>
      </c>
      <c r="C493" s="8" t="s">
        <v>721</v>
      </c>
      <c r="D493" s="5" t="s">
        <v>722</v>
      </c>
      <c r="E493" s="6">
        <v>38</v>
      </c>
      <c r="F493" s="7">
        <v>3.7263815210526299</v>
      </c>
      <c r="G493" s="7">
        <v>3.7491896684210499</v>
      </c>
      <c r="H493" s="10">
        <f t="shared" si="7"/>
        <v>6.1195863803773857E-5</v>
      </c>
    </row>
    <row r="494" spans="1:8" x14ac:dyDescent="0.25">
      <c r="A494" s="4">
        <v>0</v>
      </c>
      <c r="B494" s="8" t="s">
        <v>729</v>
      </c>
      <c r="C494" s="8" t="s">
        <v>730</v>
      </c>
      <c r="D494" s="5" t="s">
        <v>731</v>
      </c>
      <c r="E494" s="6">
        <v>38</v>
      </c>
      <c r="F494" s="7">
        <v>1.8295976815789501</v>
      </c>
      <c r="G494" s="7">
        <v>1.87531457894737</v>
      </c>
      <c r="H494" s="10">
        <f t="shared" si="7"/>
        <v>6.1195863803773857E-5</v>
      </c>
    </row>
    <row r="495" spans="1:8" x14ac:dyDescent="0.25">
      <c r="A495" s="4">
        <v>0</v>
      </c>
      <c r="B495" s="8" t="s">
        <v>475</v>
      </c>
      <c r="C495" s="8" t="s">
        <v>476</v>
      </c>
      <c r="D495" s="5" t="s">
        <v>733</v>
      </c>
      <c r="E495" s="6">
        <v>38</v>
      </c>
      <c r="F495" s="7">
        <v>0.382127002631579</v>
      </c>
      <c r="G495" s="7">
        <v>0.412944260526316</v>
      </c>
      <c r="H495" s="10">
        <f t="shared" si="7"/>
        <v>6.1195863803773857E-5</v>
      </c>
    </row>
    <row r="496" spans="1:8" x14ac:dyDescent="0.25">
      <c r="A496" s="4">
        <v>0</v>
      </c>
      <c r="B496" s="8" t="s">
        <v>704</v>
      </c>
      <c r="C496" s="8" t="s">
        <v>738</v>
      </c>
      <c r="D496" s="5" t="s">
        <v>739</v>
      </c>
      <c r="E496" s="6">
        <v>37</v>
      </c>
      <c r="F496" s="7">
        <v>0.40486943243243201</v>
      </c>
      <c r="G496" s="7">
        <v>0.48005880270270301</v>
      </c>
      <c r="H496" s="10">
        <f t="shared" si="7"/>
        <v>5.9585446335253485E-5</v>
      </c>
    </row>
    <row r="497" spans="1:8" x14ac:dyDescent="0.25">
      <c r="A497" s="4">
        <v>0</v>
      </c>
      <c r="B497" s="8" t="s">
        <v>741</v>
      </c>
      <c r="C497" s="8" t="s">
        <v>742</v>
      </c>
      <c r="D497" s="5" t="s">
        <v>743</v>
      </c>
      <c r="E497" s="6">
        <v>37</v>
      </c>
      <c r="F497" s="7">
        <v>20.351564970270299</v>
      </c>
      <c r="G497" s="7">
        <v>20.399699586486499</v>
      </c>
      <c r="H497" s="10">
        <f t="shared" si="7"/>
        <v>5.9585446335253485E-5</v>
      </c>
    </row>
    <row r="498" spans="1:8" x14ac:dyDescent="0.25">
      <c r="A498" s="4">
        <v>0</v>
      </c>
      <c r="B498" s="8" t="s">
        <v>317</v>
      </c>
      <c r="C498" s="8" t="s">
        <v>736</v>
      </c>
      <c r="D498" s="5" t="s">
        <v>737</v>
      </c>
      <c r="E498" s="6">
        <v>37</v>
      </c>
      <c r="F498" s="7">
        <v>0.27064393243243201</v>
      </c>
      <c r="G498" s="7">
        <v>0.31836952432432403</v>
      </c>
      <c r="H498" s="10">
        <f t="shared" si="7"/>
        <v>5.9585446335253485E-5</v>
      </c>
    </row>
    <row r="499" spans="1:8" x14ac:dyDescent="0.25">
      <c r="A499" s="4">
        <v>0</v>
      </c>
      <c r="B499" s="8" t="s">
        <v>516</v>
      </c>
      <c r="C499" s="8" t="s">
        <v>735</v>
      </c>
      <c r="D499" s="5" t="s">
        <v>518</v>
      </c>
      <c r="E499" s="6">
        <v>37</v>
      </c>
      <c r="F499" s="7">
        <v>7.4018472405405404</v>
      </c>
      <c r="G499" s="7">
        <v>7.43020172702703</v>
      </c>
      <c r="H499" s="10">
        <f t="shared" si="7"/>
        <v>5.9585446335253485E-5</v>
      </c>
    </row>
    <row r="500" spans="1:8" x14ac:dyDescent="0.25">
      <c r="A500" s="4">
        <v>5</v>
      </c>
      <c r="B500" s="8" t="s">
        <v>7486</v>
      </c>
      <c r="C500" s="8" t="s">
        <v>7613</v>
      </c>
      <c r="D500" s="5" t="s">
        <v>7490</v>
      </c>
      <c r="E500" s="6">
        <v>37</v>
      </c>
      <c r="F500" s="7">
        <v>2.6966319486486499</v>
      </c>
      <c r="G500" s="7">
        <v>2.7543126081081102</v>
      </c>
      <c r="H500" s="10">
        <f t="shared" si="7"/>
        <v>5.9585446335253485E-5</v>
      </c>
    </row>
    <row r="501" spans="1:8" x14ac:dyDescent="0.25">
      <c r="A501" s="4">
        <v>5</v>
      </c>
      <c r="B501" s="8" t="s">
        <v>7614</v>
      </c>
      <c r="C501" s="8" t="s">
        <v>7615</v>
      </c>
      <c r="D501" s="5" t="s">
        <v>7616</v>
      </c>
      <c r="E501" s="6">
        <v>37</v>
      </c>
      <c r="F501" s="7">
        <v>6.4685163351351296</v>
      </c>
      <c r="G501" s="7">
        <v>7.4540563270270201</v>
      </c>
      <c r="H501" s="10">
        <f t="shared" si="7"/>
        <v>5.9585446335253485E-5</v>
      </c>
    </row>
    <row r="502" spans="1:8" x14ac:dyDescent="0.25">
      <c r="A502" s="4">
        <v>0</v>
      </c>
      <c r="B502" s="8" t="s">
        <v>143</v>
      </c>
      <c r="C502" s="8" t="s">
        <v>740</v>
      </c>
      <c r="D502" s="5" t="s">
        <v>145</v>
      </c>
      <c r="E502" s="6">
        <v>37</v>
      </c>
      <c r="F502" s="7">
        <v>1.2736190810810799</v>
      </c>
      <c r="G502" s="7">
        <v>1.3722524</v>
      </c>
      <c r="H502" s="10">
        <f t="shared" si="7"/>
        <v>5.9585446335253485E-5</v>
      </c>
    </row>
    <row r="503" spans="1:8" x14ac:dyDescent="0.25">
      <c r="A503" s="4">
        <v>0</v>
      </c>
      <c r="B503" s="8" t="s">
        <v>744</v>
      </c>
      <c r="C503" s="8" t="s">
        <v>745</v>
      </c>
      <c r="D503" s="5" t="s">
        <v>746</v>
      </c>
      <c r="E503" s="6">
        <v>36</v>
      </c>
      <c r="F503" s="7">
        <v>1.28938848333333</v>
      </c>
      <c r="G503" s="7">
        <v>1.34758648333333</v>
      </c>
      <c r="H503" s="10">
        <f t="shared" si="7"/>
        <v>5.7975028866733121E-5</v>
      </c>
    </row>
    <row r="504" spans="1:8" x14ac:dyDescent="0.25">
      <c r="A504" s="4">
        <v>5</v>
      </c>
      <c r="B504" s="8" t="s">
        <v>7486</v>
      </c>
      <c r="C504" s="8" t="s">
        <v>7617</v>
      </c>
      <c r="D504" s="5" t="s">
        <v>7490</v>
      </c>
      <c r="E504" s="6">
        <v>36</v>
      </c>
      <c r="F504" s="7">
        <v>4.0972697666666704</v>
      </c>
      <c r="G504" s="7">
        <v>4.1208005055555601</v>
      </c>
      <c r="H504" s="10">
        <f t="shared" si="7"/>
        <v>5.7975028866733121E-5</v>
      </c>
    </row>
    <row r="505" spans="1:8" x14ac:dyDescent="0.25">
      <c r="A505" s="4">
        <v>5</v>
      </c>
      <c r="B505" s="8" t="s">
        <v>7592</v>
      </c>
      <c r="C505" s="8" t="s">
        <v>7618</v>
      </c>
      <c r="D505" s="5" t="s">
        <v>7594</v>
      </c>
      <c r="E505" s="6">
        <v>36</v>
      </c>
      <c r="F505" s="7">
        <v>232.40497741111099</v>
      </c>
      <c r="G505" s="7">
        <v>232.43030633888901</v>
      </c>
      <c r="H505" s="10">
        <f t="shared" si="7"/>
        <v>5.7975028866733121E-5</v>
      </c>
    </row>
    <row r="506" spans="1:8" x14ac:dyDescent="0.25">
      <c r="A506" s="4">
        <v>0</v>
      </c>
      <c r="B506" s="8" t="s">
        <v>642</v>
      </c>
      <c r="C506" s="8" t="s">
        <v>751</v>
      </c>
      <c r="D506" s="5" t="s">
        <v>79</v>
      </c>
      <c r="E506" s="6">
        <v>36</v>
      </c>
      <c r="F506" s="7">
        <v>30.687278816666701</v>
      </c>
      <c r="G506" s="7">
        <v>30.7150636361111</v>
      </c>
      <c r="H506" s="10">
        <f t="shared" si="7"/>
        <v>5.7975028866733121E-5</v>
      </c>
    </row>
    <row r="507" spans="1:8" x14ac:dyDescent="0.25">
      <c r="A507" s="4">
        <v>0</v>
      </c>
      <c r="B507" s="8" t="s">
        <v>747</v>
      </c>
      <c r="C507" s="8" t="s">
        <v>748</v>
      </c>
      <c r="D507" s="5" t="s">
        <v>749</v>
      </c>
      <c r="E507" s="6">
        <v>36</v>
      </c>
      <c r="F507" s="7">
        <v>0.39588225833333301</v>
      </c>
      <c r="G507" s="7">
        <v>0.43757045555555601</v>
      </c>
      <c r="H507" s="10">
        <f t="shared" si="7"/>
        <v>5.7975028866733121E-5</v>
      </c>
    </row>
    <row r="508" spans="1:8" x14ac:dyDescent="0.25">
      <c r="A508" s="4">
        <v>0</v>
      </c>
      <c r="B508" s="8" t="s">
        <v>172</v>
      </c>
      <c r="C508" s="8" t="s">
        <v>364</v>
      </c>
      <c r="D508" s="5" t="s">
        <v>71</v>
      </c>
      <c r="E508" s="6">
        <v>36</v>
      </c>
      <c r="F508" s="7">
        <v>1.9176039083333301</v>
      </c>
      <c r="G508" s="7">
        <v>1.9340366388888901</v>
      </c>
      <c r="H508" s="10">
        <f t="shared" si="7"/>
        <v>5.7975028866733121E-5</v>
      </c>
    </row>
    <row r="509" spans="1:8" x14ac:dyDescent="0.25">
      <c r="A509" s="4">
        <v>0</v>
      </c>
      <c r="B509" s="8" t="s">
        <v>242</v>
      </c>
      <c r="C509" s="8" t="s">
        <v>750</v>
      </c>
      <c r="D509" s="5" t="s">
        <v>244</v>
      </c>
      <c r="E509" s="6">
        <v>36</v>
      </c>
      <c r="F509" s="7">
        <v>263.977230897222</v>
      </c>
      <c r="G509" s="7">
        <v>264.05152821388901</v>
      </c>
      <c r="H509" s="10">
        <f t="shared" si="7"/>
        <v>5.7975028866733121E-5</v>
      </c>
    </row>
    <row r="510" spans="1:8" x14ac:dyDescent="0.25">
      <c r="A510" s="4">
        <v>0</v>
      </c>
      <c r="B510" s="8" t="s">
        <v>762</v>
      </c>
      <c r="C510" s="8" t="s">
        <v>123</v>
      </c>
      <c r="D510" s="5" t="s">
        <v>124</v>
      </c>
      <c r="E510" s="6">
        <v>35</v>
      </c>
      <c r="F510" s="7">
        <v>0.25848689428571398</v>
      </c>
      <c r="G510" s="7">
        <v>0.34969724571428601</v>
      </c>
      <c r="H510" s="10">
        <f t="shared" si="7"/>
        <v>5.6364611398212756E-5</v>
      </c>
    </row>
    <row r="511" spans="1:8" x14ac:dyDescent="0.25">
      <c r="A511" s="4">
        <v>0</v>
      </c>
      <c r="B511" s="8" t="s">
        <v>756</v>
      </c>
      <c r="C511" s="8" t="s">
        <v>757</v>
      </c>
      <c r="D511" s="5" t="s">
        <v>758</v>
      </c>
      <c r="E511" s="6">
        <v>35</v>
      </c>
      <c r="F511" s="7">
        <v>0.23707184857142899</v>
      </c>
      <c r="G511" s="7">
        <v>0.291569388571429</v>
      </c>
      <c r="H511" s="10">
        <f t="shared" si="7"/>
        <v>5.6364611398212756E-5</v>
      </c>
    </row>
    <row r="512" spans="1:8" x14ac:dyDescent="0.25">
      <c r="A512" s="4">
        <v>4</v>
      </c>
      <c r="B512" s="8" t="s">
        <v>6824</v>
      </c>
      <c r="C512" s="8" t="s">
        <v>7115</v>
      </c>
      <c r="D512" s="5" t="s">
        <v>7065</v>
      </c>
      <c r="E512" s="6">
        <v>35</v>
      </c>
      <c r="F512" s="7">
        <v>109.20589001142901</v>
      </c>
      <c r="G512" s="7">
        <v>109.230427631429</v>
      </c>
      <c r="H512" s="10">
        <f t="shared" si="7"/>
        <v>5.6364611398212756E-5</v>
      </c>
    </row>
    <row r="513" spans="1:8" x14ac:dyDescent="0.25">
      <c r="A513" s="4">
        <v>4</v>
      </c>
      <c r="B513" s="8" t="s">
        <v>6824</v>
      </c>
      <c r="C513" s="8" t="s">
        <v>7114</v>
      </c>
      <c r="D513" s="5" t="s">
        <v>7065</v>
      </c>
      <c r="E513" s="6">
        <v>35</v>
      </c>
      <c r="F513" s="7">
        <v>62.019419342857098</v>
      </c>
      <c r="G513" s="7">
        <v>62.043076982857102</v>
      </c>
      <c r="H513" s="10">
        <f t="shared" si="7"/>
        <v>5.6364611398212756E-5</v>
      </c>
    </row>
    <row r="514" spans="1:8" x14ac:dyDescent="0.25">
      <c r="A514" s="4">
        <v>4</v>
      </c>
      <c r="B514" s="8" t="s">
        <v>6824</v>
      </c>
      <c r="C514" s="8" t="s">
        <v>7108</v>
      </c>
      <c r="D514" s="5" t="s">
        <v>7065</v>
      </c>
      <c r="E514" s="6">
        <v>35</v>
      </c>
      <c r="F514" s="7">
        <v>28.022954080000002</v>
      </c>
      <c r="G514" s="7">
        <v>28.048393545714301</v>
      </c>
      <c r="H514" s="10">
        <f t="shared" si="7"/>
        <v>5.6364611398212756E-5</v>
      </c>
    </row>
    <row r="515" spans="1:8" x14ac:dyDescent="0.25">
      <c r="A515" s="4">
        <v>4</v>
      </c>
      <c r="B515" s="8" t="s">
        <v>6824</v>
      </c>
      <c r="C515" s="8" t="s">
        <v>7086</v>
      </c>
      <c r="D515" s="5" t="s">
        <v>7065</v>
      </c>
      <c r="E515" s="6">
        <v>35</v>
      </c>
      <c r="F515" s="7">
        <v>45.361236105714298</v>
      </c>
      <c r="G515" s="7">
        <v>45.376847268571403</v>
      </c>
      <c r="H515" s="10">
        <f t="shared" ref="H515:H578" si="8">E515/$H$1</f>
        <v>5.6364611398212756E-5</v>
      </c>
    </row>
    <row r="516" spans="1:8" x14ac:dyDescent="0.25">
      <c r="A516" s="4">
        <v>4</v>
      </c>
      <c r="B516" s="8" t="s">
        <v>6824</v>
      </c>
      <c r="C516" s="8" t="s">
        <v>7078</v>
      </c>
      <c r="D516" s="5" t="s">
        <v>7065</v>
      </c>
      <c r="E516" s="6">
        <v>35</v>
      </c>
      <c r="F516" s="7">
        <v>35.715250422857103</v>
      </c>
      <c r="G516" s="7">
        <v>35.74742492</v>
      </c>
      <c r="H516" s="10">
        <f t="shared" si="8"/>
        <v>5.6364611398212756E-5</v>
      </c>
    </row>
    <row r="517" spans="1:8" x14ac:dyDescent="0.25">
      <c r="A517" s="4">
        <v>4</v>
      </c>
      <c r="B517" s="8" t="s">
        <v>6824</v>
      </c>
      <c r="C517" s="8" t="s">
        <v>7073</v>
      </c>
      <c r="D517" s="5" t="s">
        <v>7065</v>
      </c>
      <c r="E517" s="6">
        <v>35</v>
      </c>
      <c r="F517" s="7">
        <v>49.185406125714302</v>
      </c>
      <c r="G517" s="7">
        <v>49.2273614514286</v>
      </c>
      <c r="H517" s="10">
        <f t="shared" si="8"/>
        <v>5.6364611398212756E-5</v>
      </c>
    </row>
    <row r="518" spans="1:8" x14ac:dyDescent="0.25">
      <c r="A518" s="4">
        <v>4</v>
      </c>
      <c r="B518" s="8" t="s">
        <v>6824</v>
      </c>
      <c r="C518" s="8" t="s">
        <v>7094</v>
      </c>
      <c r="D518" s="5" t="s">
        <v>7065</v>
      </c>
      <c r="E518" s="6">
        <v>35</v>
      </c>
      <c r="F518" s="7">
        <v>11.330712374285699</v>
      </c>
      <c r="G518" s="7">
        <v>11.3516950057143</v>
      </c>
      <c r="H518" s="10">
        <f t="shared" si="8"/>
        <v>5.6364611398212756E-5</v>
      </c>
    </row>
    <row r="519" spans="1:8" x14ac:dyDescent="0.25">
      <c r="A519" s="4">
        <v>4</v>
      </c>
      <c r="B519" s="8" t="s">
        <v>6824</v>
      </c>
      <c r="C519" s="8" t="s">
        <v>7109</v>
      </c>
      <c r="D519" s="5" t="s">
        <v>7065</v>
      </c>
      <c r="E519" s="6">
        <v>35</v>
      </c>
      <c r="F519" s="7">
        <v>11.455180128571399</v>
      </c>
      <c r="G519" s="7">
        <v>11.4739262114286</v>
      </c>
      <c r="H519" s="10">
        <f t="shared" si="8"/>
        <v>5.6364611398212756E-5</v>
      </c>
    </row>
    <row r="520" spans="1:8" x14ac:dyDescent="0.25">
      <c r="A520" s="4">
        <v>4</v>
      </c>
      <c r="B520" s="8" t="s">
        <v>6824</v>
      </c>
      <c r="C520" s="8" t="s">
        <v>7096</v>
      </c>
      <c r="D520" s="5" t="s">
        <v>7065</v>
      </c>
      <c r="E520" s="6">
        <v>35</v>
      </c>
      <c r="F520" s="7">
        <v>23.084424185714301</v>
      </c>
      <c r="G520" s="7">
        <v>23.107635774285701</v>
      </c>
      <c r="H520" s="10">
        <f t="shared" si="8"/>
        <v>5.6364611398212756E-5</v>
      </c>
    </row>
    <row r="521" spans="1:8" x14ac:dyDescent="0.25">
      <c r="A521" s="4">
        <v>4</v>
      </c>
      <c r="B521" s="8" t="s">
        <v>6824</v>
      </c>
      <c r="C521" s="8" t="s">
        <v>7102</v>
      </c>
      <c r="D521" s="5" t="s">
        <v>7065</v>
      </c>
      <c r="E521" s="6">
        <v>35</v>
      </c>
      <c r="F521" s="7">
        <v>41.234446579999997</v>
      </c>
      <c r="G521" s="7">
        <v>41.251849702857101</v>
      </c>
      <c r="H521" s="10">
        <f t="shared" si="8"/>
        <v>5.6364611398212756E-5</v>
      </c>
    </row>
    <row r="522" spans="1:8" x14ac:dyDescent="0.25">
      <c r="A522" s="4">
        <v>4</v>
      </c>
      <c r="B522" s="8" t="s">
        <v>6824</v>
      </c>
      <c r="C522" s="8" t="s">
        <v>7068</v>
      </c>
      <c r="D522" s="5" t="s">
        <v>7065</v>
      </c>
      <c r="E522" s="6">
        <v>35</v>
      </c>
      <c r="F522" s="7">
        <v>29.517629302857099</v>
      </c>
      <c r="G522" s="7">
        <v>29.547539071428599</v>
      </c>
      <c r="H522" s="10">
        <f t="shared" si="8"/>
        <v>5.6364611398212756E-5</v>
      </c>
    </row>
    <row r="523" spans="1:8" x14ac:dyDescent="0.25">
      <c r="A523" s="4">
        <v>4</v>
      </c>
      <c r="B523" s="8" t="s">
        <v>6824</v>
      </c>
      <c r="C523" s="8" t="s">
        <v>7085</v>
      </c>
      <c r="D523" s="5" t="s">
        <v>7065</v>
      </c>
      <c r="E523" s="6">
        <v>35</v>
      </c>
      <c r="F523" s="7">
        <v>27.4593313714286</v>
      </c>
      <c r="G523" s="7">
        <v>27.5209406371429</v>
      </c>
      <c r="H523" s="10">
        <f t="shared" si="8"/>
        <v>5.6364611398212756E-5</v>
      </c>
    </row>
    <row r="524" spans="1:8" x14ac:dyDescent="0.25">
      <c r="A524" s="4">
        <v>4</v>
      </c>
      <c r="B524" s="8" t="s">
        <v>6824</v>
      </c>
      <c r="C524" s="8" t="s">
        <v>7067</v>
      </c>
      <c r="D524" s="5" t="s">
        <v>7065</v>
      </c>
      <c r="E524" s="6">
        <v>35</v>
      </c>
      <c r="F524" s="7">
        <v>19.287662608571399</v>
      </c>
      <c r="G524" s="7">
        <v>19.305968774285699</v>
      </c>
      <c r="H524" s="10">
        <f t="shared" si="8"/>
        <v>5.6364611398212756E-5</v>
      </c>
    </row>
    <row r="525" spans="1:8" x14ac:dyDescent="0.25">
      <c r="A525" s="4">
        <v>4</v>
      </c>
      <c r="B525" s="8" t="s">
        <v>6824</v>
      </c>
      <c r="C525" s="8" t="s">
        <v>7079</v>
      </c>
      <c r="D525" s="5" t="s">
        <v>7065</v>
      </c>
      <c r="E525" s="6">
        <v>35</v>
      </c>
      <c r="F525" s="7">
        <v>27.5145025085714</v>
      </c>
      <c r="G525" s="7">
        <v>27.537270391428599</v>
      </c>
      <c r="H525" s="10">
        <f t="shared" si="8"/>
        <v>5.6364611398212756E-5</v>
      </c>
    </row>
    <row r="526" spans="1:8" x14ac:dyDescent="0.25">
      <c r="A526" s="4">
        <v>4</v>
      </c>
      <c r="B526" s="8" t="s">
        <v>6824</v>
      </c>
      <c r="C526" s="8" t="s">
        <v>7081</v>
      </c>
      <c r="D526" s="5" t="s">
        <v>7065</v>
      </c>
      <c r="E526" s="6">
        <v>35</v>
      </c>
      <c r="F526" s="7">
        <v>37.652191194285699</v>
      </c>
      <c r="G526" s="7">
        <v>37.677188122857103</v>
      </c>
      <c r="H526" s="10">
        <f t="shared" si="8"/>
        <v>5.6364611398212756E-5</v>
      </c>
    </row>
    <row r="527" spans="1:8" x14ac:dyDescent="0.25">
      <c r="A527" s="4">
        <v>4</v>
      </c>
      <c r="B527" s="8" t="s">
        <v>6824</v>
      </c>
      <c r="C527" s="8" t="s">
        <v>7082</v>
      </c>
      <c r="D527" s="5" t="s">
        <v>7065</v>
      </c>
      <c r="E527" s="6">
        <v>35</v>
      </c>
      <c r="F527" s="7">
        <v>39.778100514285697</v>
      </c>
      <c r="G527" s="7">
        <v>39.801313494285701</v>
      </c>
      <c r="H527" s="10">
        <f t="shared" si="8"/>
        <v>5.6364611398212756E-5</v>
      </c>
    </row>
    <row r="528" spans="1:8" x14ac:dyDescent="0.25">
      <c r="A528" s="4">
        <v>4</v>
      </c>
      <c r="B528" s="8" t="s">
        <v>6824</v>
      </c>
      <c r="C528" s="8" t="s">
        <v>7080</v>
      </c>
      <c r="D528" s="5" t="s">
        <v>7065</v>
      </c>
      <c r="E528" s="6">
        <v>35</v>
      </c>
      <c r="F528" s="7">
        <v>26.397530345714301</v>
      </c>
      <c r="G528" s="7">
        <v>26.466731574285699</v>
      </c>
      <c r="H528" s="10">
        <f t="shared" si="8"/>
        <v>5.6364611398212756E-5</v>
      </c>
    </row>
    <row r="529" spans="1:8" x14ac:dyDescent="0.25">
      <c r="A529" s="4">
        <v>4</v>
      </c>
      <c r="B529" s="8" t="s">
        <v>6824</v>
      </c>
      <c r="C529" s="8" t="s">
        <v>7095</v>
      </c>
      <c r="D529" s="5" t="s">
        <v>7065</v>
      </c>
      <c r="E529" s="6">
        <v>35</v>
      </c>
      <c r="F529" s="7">
        <v>20.498390831428601</v>
      </c>
      <c r="G529" s="7">
        <v>20.550621485714299</v>
      </c>
      <c r="H529" s="10">
        <f t="shared" si="8"/>
        <v>5.6364611398212756E-5</v>
      </c>
    </row>
    <row r="530" spans="1:8" x14ac:dyDescent="0.25">
      <c r="A530" s="4">
        <v>4</v>
      </c>
      <c r="B530" s="8" t="s">
        <v>6824</v>
      </c>
      <c r="C530" s="8" t="s">
        <v>7097</v>
      </c>
      <c r="D530" s="5" t="s">
        <v>7065</v>
      </c>
      <c r="E530" s="6">
        <v>35</v>
      </c>
      <c r="F530" s="7">
        <v>0.1405747</v>
      </c>
      <c r="G530" s="7">
        <v>0.18794505142857101</v>
      </c>
      <c r="H530" s="10">
        <f t="shared" si="8"/>
        <v>5.6364611398212756E-5</v>
      </c>
    </row>
    <row r="531" spans="1:8" x14ac:dyDescent="0.25">
      <c r="A531" s="4">
        <v>4</v>
      </c>
      <c r="B531" s="8" t="s">
        <v>6824</v>
      </c>
      <c r="C531" s="8" t="s">
        <v>7117</v>
      </c>
      <c r="D531" s="5" t="s">
        <v>7065</v>
      </c>
      <c r="E531" s="6">
        <v>35</v>
      </c>
      <c r="F531" s="7">
        <v>0.155810291428571</v>
      </c>
      <c r="G531" s="7">
        <v>0.19241619428571399</v>
      </c>
      <c r="H531" s="10">
        <f t="shared" si="8"/>
        <v>5.6364611398212756E-5</v>
      </c>
    </row>
    <row r="532" spans="1:8" x14ac:dyDescent="0.25">
      <c r="A532" s="4">
        <v>4</v>
      </c>
      <c r="B532" s="8" t="s">
        <v>6824</v>
      </c>
      <c r="C532" s="8" t="s">
        <v>7103</v>
      </c>
      <c r="D532" s="5" t="s">
        <v>7065</v>
      </c>
      <c r="E532" s="6">
        <v>35</v>
      </c>
      <c r="F532" s="7">
        <v>9.7559868085714303</v>
      </c>
      <c r="G532" s="7">
        <v>9.7970589371428591</v>
      </c>
      <c r="H532" s="10">
        <f t="shared" si="8"/>
        <v>5.6364611398212756E-5</v>
      </c>
    </row>
    <row r="533" spans="1:8" x14ac:dyDescent="0.25">
      <c r="A533" s="4">
        <v>4</v>
      </c>
      <c r="B533" s="8" t="s">
        <v>6824</v>
      </c>
      <c r="C533" s="8" t="s">
        <v>7064</v>
      </c>
      <c r="D533" s="5" t="s">
        <v>7065</v>
      </c>
      <c r="E533" s="6">
        <v>35</v>
      </c>
      <c r="F533" s="7">
        <v>12.871250497142899</v>
      </c>
      <c r="G533" s="7">
        <v>12.914995319999999</v>
      </c>
      <c r="H533" s="10">
        <f t="shared" si="8"/>
        <v>5.6364611398212756E-5</v>
      </c>
    </row>
    <row r="534" spans="1:8" x14ac:dyDescent="0.25">
      <c r="A534" s="4">
        <v>4</v>
      </c>
      <c r="B534" s="8" t="s">
        <v>6824</v>
      </c>
      <c r="C534" s="8" t="s">
        <v>7077</v>
      </c>
      <c r="D534" s="5" t="s">
        <v>7065</v>
      </c>
      <c r="E534" s="6">
        <v>35</v>
      </c>
      <c r="F534" s="7">
        <v>22.2222930942857</v>
      </c>
      <c r="G534" s="7">
        <v>22.272739765714299</v>
      </c>
      <c r="H534" s="10">
        <f t="shared" si="8"/>
        <v>5.6364611398212756E-5</v>
      </c>
    </row>
    <row r="535" spans="1:8" x14ac:dyDescent="0.25">
      <c r="A535" s="4">
        <v>4</v>
      </c>
      <c r="B535" s="8" t="s">
        <v>6824</v>
      </c>
      <c r="C535" s="8" t="s">
        <v>7066</v>
      </c>
      <c r="D535" s="5" t="s">
        <v>7065</v>
      </c>
      <c r="E535" s="6">
        <v>35</v>
      </c>
      <c r="F535" s="7">
        <v>24.904570514285702</v>
      </c>
      <c r="G535" s="7">
        <v>24.985375025714301</v>
      </c>
      <c r="H535" s="10">
        <f t="shared" si="8"/>
        <v>5.6364611398212756E-5</v>
      </c>
    </row>
    <row r="536" spans="1:8" x14ac:dyDescent="0.25">
      <c r="A536" s="4">
        <v>4</v>
      </c>
      <c r="B536" s="8" t="s">
        <v>6824</v>
      </c>
      <c r="C536" s="8" t="s">
        <v>7069</v>
      </c>
      <c r="D536" s="5" t="s">
        <v>7065</v>
      </c>
      <c r="E536" s="6">
        <v>35</v>
      </c>
      <c r="F536" s="7">
        <v>11.434080205714301</v>
      </c>
      <c r="G536" s="7">
        <v>11.5305119657143</v>
      </c>
      <c r="H536" s="10">
        <f t="shared" si="8"/>
        <v>5.6364611398212756E-5</v>
      </c>
    </row>
    <row r="537" spans="1:8" x14ac:dyDescent="0.25">
      <c r="A537" s="4">
        <v>4</v>
      </c>
      <c r="B537" s="8" t="s">
        <v>6824</v>
      </c>
      <c r="C537" s="8" t="s">
        <v>7116</v>
      </c>
      <c r="D537" s="5" t="s">
        <v>7065</v>
      </c>
      <c r="E537" s="6">
        <v>35</v>
      </c>
      <c r="F537" s="7">
        <v>18.3187271514286</v>
      </c>
      <c r="G537" s="7">
        <v>18.383460934285701</v>
      </c>
      <c r="H537" s="10">
        <f t="shared" si="8"/>
        <v>5.6364611398212756E-5</v>
      </c>
    </row>
    <row r="538" spans="1:8" x14ac:dyDescent="0.25">
      <c r="A538" s="4">
        <v>4</v>
      </c>
      <c r="B538" s="8" t="s">
        <v>6824</v>
      </c>
      <c r="C538" s="8" t="s">
        <v>7110</v>
      </c>
      <c r="D538" s="5" t="s">
        <v>7065</v>
      </c>
      <c r="E538" s="6">
        <v>35</v>
      </c>
      <c r="F538" s="7">
        <v>25.762030937142899</v>
      </c>
      <c r="G538" s="7">
        <v>25.8915000657143</v>
      </c>
      <c r="H538" s="10">
        <f t="shared" si="8"/>
        <v>5.6364611398212756E-5</v>
      </c>
    </row>
    <row r="539" spans="1:8" x14ac:dyDescent="0.25">
      <c r="A539" s="4">
        <v>4</v>
      </c>
      <c r="B539" s="8" t="s">
        <v>6824</v>
      </c>
      <c r="C539" s="8" t="s">
        <v>7083</v>
      </c>
      <c r="D539" s="5" t="s">
        <v>7065</v>
      </c>
      <c r="E539" s="6">
        <v>35</v>
      </c>
      <c r="F539" s="7">
        <v>29.390341745714299</v>
      </c>
      <c r="G539" s="7">
        <v>29.43498022</v>
      </c>
      <c r="H539" s="10">
        <f t="shared" si="8"/>
        <v>5.6364611398212756E-5</v>
      </c>
    </row>
    <row r="540" spans="1:8" x14ac:dyDescent="0.25">
      <c r="A540" s="4">
        <v>4</v>
      </c>
      <c r="B540" s="8" t="s">
        <v>6824</v>
      </c>
      <c r="C540" s="8" t="s">
        <v>7075</v>
      </c>
      <c r="D540" s="5" t="s">
        <v>7065</v>
      </c>
      <c r="E540" s="6">
        <v>35</v>
      </c>
      <c r="F540" s="7">
        <v>11.786893737142901</v>
      </c>
      <c r="G540" s="7">
        <v>11.832432848571401</v>
      </c>
      <c r="H540" s="10">
        <f t="shared" si="8"/>
        <v>5.6364611398212756E-5</v>
      </c>
    </row>
    <row r="541" spans="1:8" x14ac:dyDescent="0.25">
      <c r="A541" s="4">
        <v>4</v>
      </c>
      <c r="B541" s="8" t="s">
        <v>6824</v>
      </c>
      <c r="C541" s="8" t="s">
        <v>7105</v>
      </c>
      <c r="D541" s="5" t="s">
        <v>7065</v>
      </c>
      <c r="E541" s="6">
        <v>35</v>
      </c>
      <c r="F541" s="7">
        <v>15.014858200000001</v>
      </c>
      <c r="G541" s="7">
        <v>15.070662734285699</v>
      </c>
      <c r="H541" s="10">
        <f t="shared" si="8"/>
        <v>5.6364611398212756E-5</v>
      </c>
    </row>
    <row r="542" spans="1:8" x14ac:dyDescent="0.25">
      <c r="A542" s="4">
        <v>4</v>
      </c>
      <c r="B542" s="8" t="s">
        <v>6824</v>
      </c>
      <c r="C542" s="8" t="s">
        <v>7074</v>
      </c>
      <c r="D542" s="5" t="s">
        <v>7065</v>
      </c>
      <c r="E542" s="6">
        <v>35</v>
      </c>
      <c r="F542" s="7">
        <v>0.15357415999999999</v>
      </c>
      <c r="G542" s="7">
        <v>0.201341588571429</v>
      </c>
      <c r="H542" s="10">
        <f t="shared" si="8"/>
        <v>5.6364611398212756E-5</v>
      </c>
    </row>
    <row r="543" spans="1:8" x14ac:dyDescent="0.25">
      <c r="A543" s="4">
        <v>4</v>
      </c>
      <c r="B543" s="8" t="s">
        <v>6824</v>
      </c>
      <c r="C543" s="8" t="s">
        <v>7098</v>
      </c>
      <c r="D543" s="5" t="s">
        <v>7065</v>
      </c>
      <c r="E543" s="6">
        <v>35</v>
      </c>
      <c r="F543" s="7">
        <v>0.152232145714286</v>
      </c>
      <c r="G543" s="7">
        <v>0.20535927714285701</v>
      </c>
      <c r="H543" s="10">
        <f t="shared" si="8"/>
        <v>5.6364611398212756E-5</v>
      </c>
    </row>
    <row r="544" spans="1:8" x14ac:dyDescent="0.25">
      <c r="A544" s="4">
        <v>4</v>
      </c>
      <c r="B544" s="8" t="s">
        <v>6824</v>
      </c>
      <c r="C544" s="8" t="s">
        <v>7087</v>
      </c>
      <c r="D544" s="5" t="s">
        <v>7065</v>
      </c>
      <c r="E544" s="6">
        <v>35</v>
      </c>
      <c r="F544" s="7">
        <v>12.8928431857143</v>
      </c>
      <c r="G544" s="7">
        <v>12.9379344885714</v>
      </c>
      <c r="H544" s="10">
        <f t="shared" si="8"/>
        <v>5.6364611398212756E-5</v>
      </c>
    </row>
    <row r="545" spans="1:8" x14ac:dyDescent="0.25">
      <c r="A545" s="4">
        <v>4</v>
      </c>
      <c r="B545" s="8" t="s">
        <v>6824</v>
      </c>
      <c r="C545" s="8" t="s">
        <v>7104</v>
      </c>
      <c r="D545" s="5" t="s">
        <v>7065</v>
      </c>
      <c r="E545" s="6">
        <v>35</v>
      </c>
      <c r="F545" s="7">
        <v>16.2232898</v>
      </c>
      <c r="G545" s="7">
        <v>16.277304820000001</v>
      </c>
      <c r="H545" s="10">
        <f t="shared" si="8"/>
        <v>5.6364611398212756E-5</v>
      </c>
    </row>
    <row r="546" spans="1:8" x14ac:dyDescent="0.25">
      <c r="A546" s="4">
        <v>4</v>
      </c>
      <c r="B546" s="8" t="s">
        <v>6824</v>
      </c>
      <c r="C546" s="8" t="s">
        <v>7076</v>
      </c>
      <c r="D546" s="5" t="s">
        <v>7065</v>
      </c>
      <c r="E546" s="6">
        <v>35</v>
      </c>
      <c r="F546" s="7">
        <v>12.0124195142857</v>
      </c>
      <c r="G546" s="7">
        <v>12.086528634285701</v>
      </c>
      <c r="H546" s="10">
        <f t="shared" si="8"/>
        <v>5.6364611398212756E-5</v>
      </c>
    </row>
    <row r="547" spans="1:8" x14ac:dyDescent="0.25">
      <c r="A547" s="4">
        <v>4</v>
      </c>
      <c r="B547" s="8" t="s">
        <v>6824</v>
      </c>
      <c r="C547" s="8" t="s">
        <v>7070</v>
      </c>
      <c r="D547" s="5" t="s">
        <v>7065</v>
      </c>
      <c r="E547" s="6">
        <v>35</v>
      </c>
      <c r="F547" s="7">
        <v>14.5055274142857</v>
      </c>
      <c r="G547" s="7">
        <v>14.5832101714286</v>
      </c>
      <c r="H547" s="10">
        <f t="shared" si="8"/>
        <v>5.6364611398212756E-5</v>
      </c>
    </row>
    <row r="548" spans="1:8" x14ac:dyDescent="0.25">
      <c r="A548" s="4">
        <v>4</v>
      </c>
      <c r="B548" s="8" t="s">
        <v>6824</v>
      </c>
      <c r="C548" s="8" t="s">
        <v>7072</v>
      </c>
      <c r="D548" s="5" t="s">
        <v>7065</v>
      </c>
      <c r="E548" s="6">
        <v>35</v>
      </c>
      <c r="F548" s="7">
        <v>13.757731137142899</v>
      </c>
      <c r="G548" s="7">
        <v>13.79478874</v>
      </c>
      <c r="H548" s="10">
        <f t="shared" si="8"/>
        <v>5.6364611398212756E-5</v>
      </c>
    </row>
    <row r="549" spans="1:8" x14ac:dyDescent="0.25">
      <c r="A549" s="4">
        <v>4</v>
      </c>
      <c r="B549" s="8" t="s">
        <v>6824</v>
      </c>
      <c r="C549" s="8" t="s">
        <v>7101</v>
      </c>
      <c r="D549" s="5" t="s">
        <v>7065</v>
      </c>
      <c r="E549" s="6">
        <v>35</v>
      </c>
      <c r="F549" s="7">
        <v>17.233289317142901</v>
      </c>
      <c r="G549" s="7">
        <v>17.282840594285702</v>
      </c>
      <c r="H549" s="10">
        <f t="shared" si="8"/>
        <v>5.6364611398212756E-5</v>
      </c>
    </row>
    <row r="550" spans="1:8" x14ac:dyDescent="0.25">
      <c r="A550" s="4">
        <v>4</v>
      </c>
      <c r="B550" s="8" t="s">
        <v>6824</v>
      </c>
      <c r="C550" s="8" t="s">
        <v>7071</v>
      </c>
      <c r="D550" s="5" t="s">
        <v>7065</v>
      </c>
      <c r="E550" s="6">
        <v>35</v>
      </c>
      <c r="F550" s="7">
        <v>5.7908020457142904</v>
      </c>
      <c r="G550" s="7">
        <v>5.8631356885714299</v>
      </c>
      <c r="H550" s="10">
        <f t="shared" si="8"/>
        <v>5.6364611398212756E-5</v>
      </c>
    </row>
    <row r="551" spans="1:8" x14ac:dyDescent="0.25">
      <c r="A551" s="4">
        <v>4</v>
      </c>
      <c r="B551" s="8" t="s">
        <v>6824</v>
      </c>
      <c r="C551" s="8" t="s">
        <v>7099</v>
      </c>
      <c r="D551" s="5" t="s">
        <v>7065</v>
      </c>
      <c r="E551" s="6">
        <v>35</v>
      </c>
      <c r="F551" s="7">
        <v>8.2827099142857197</v>
      </c>
      <c r="G551" s="7">
        <v>8.3362775914285692</v>
      </c>
      <c r="H551" s="10">
        <f t="shared" si="8"/>
        <v>5.6364611398212756E-5</v>
      </c>
    </row>
    <row r="552" spans="1:8" x14ac:dyDescent="0.25">
      <c r="A552" s="4">
        <v>4</v>
      </c>
      <c r="B552" s="8" t="s">
        <v>6824</v>
      </c>
      <c r="C552" s="8" t="s">
        <v>7106</v>
      </c>
      <c r="D552" s="5" t="s">
        <v>7065</v>
      </c>
      <c r="E552" s="6">
        <v>35</v>
      </c>
      <c r="F552" s="7">
        <v>6.33468471714286</v>
      </c>
      <c r="G552" s="7">
        <v>6.3637028999999998</v>
      </c>
      <c r="H552" s="10">
        <f t="shared" si="8"/>
        <v>5.6364611398212756E-5</v>
      </c>
    </row>
    <row r="553" spans="1:8" x14ac:dyDescent="0.25">
      <c r="A553" s="4">
        <v>4</v>
      </c>
      <c r="B553" s="8" t="s">
        <v>6824</v>
      </c>
      <c r="C553" s="8" t="s">
        <v>7089</v>
      </c>
      <c r="D553" s="5" t="s">
        <v>7065</v>
      </c>
      <c r="E553" s="6">
        <v>35</v>
      </c>
      <c r="F553" s="7">
        <v>0.132200062857143</v>
      </c>
      <c r="G553" s="7">
        <v>0.19470180000000001</v>
      </c>
      <c r="H553" s="10">
        <f t="shared" si="8"/>
        <v>5.6364611398212756E-5</v>
      </c>
    </row>
    <row r="554" spans="1:8" x14ac:dyDescent="0.25">
      <c r="A554" s="4">
        <v>4</v>
      </c>
      <c r="B554" s="8" t="s">
        <v>6824</v>
      </c>
      <c r="C554" s="8" t="s">
        <v>7111</v>
      </c>
      <c r="D554" s="5" t="s">
        <v>7065</v>
      </c>
      <c r="E554" s="6">
        <v>35</v>
      </c>
      <c r="F554" s="7">
        <v>0.114734437142857</v>
      </c>
      <c r="G554" s="7">
        <v>0.14420142285714299</v>
      </c>
      <c r="H554" s="10">
        <f t="shared" si="8"/>
        <v>5.6364611398212756E-5</v>
      </c>
    </row>
    <row r="555" spans="1:8" x14ac:dyDescent="0.25">
      <c r="A555" s="4">
        <v>4</v>
      </c>
      <c r="B555" s="8" t="s">
        <v>6824</v>
      </c>
      <c r="C555" s="8" t="s">
        <v>7088</v>
      </c>
      <c r="D555" s="5" t="s">
        <v>7065</v>
      </c>
      <c r="E555" s="6">
        <v>35</v>
      </c>
      <c r="F555" s="7">
        <v>8.5268454285714307E-2</v>
      </c>
      <c r="G555" s="7">
        <v>0.11160738000000001</v>
      </c>
      <c r="H555" s="10">
        <f t="shared" si="8"/>
        <v>5.6364611398212756E-5</v>
      </c>
    </row>
    <row r="556" spans="1:8" x14ac:dyDescent="0.25">
      <c r="A556" s="4">
        <v>4</v>
      </c>
      <c r="B556" s="8" t="s">
        <v>6824</v>
      </c>
      <c r="C556" s="8" t="s">
        <v>7092</v>
      </c>
      <c r="D556" s="5" t="s">
        <v>7065</v>
      </c>
      <c r="E556" s="6">
        <v>35</v>
      </c>
      <c r="F556" s="7">
        <v>4.0050052942857102</v>
      </c>
      <c r="G556" s="7">
        <v>4.0219661142857097</v>
      </c>
      <c r="H556" s="10">
        <f t="shared" si="8"/>
        <v>5.6364611398212756E-5</v>
      </c>
    </row>
    <row r="557" spans="1:8" x14ac:dyDescent="0.25">
      <c r="A557" s="4">
        <v>4</v>
      </c>
      <c r="B557" s="8" t="s">
        <v>6824</v>
      </c>
      <c r="C557" s="8" t="s">
        <v>7107</v>
      </c>
      <c r="D557" s="5" t="s">
        <v>7065</v>
      </c>
      <c r="E557" s="6">
        <v>35</v>
      </c>
      <c r="F557" s="7">
        <v>7.1881225714285693E-2</v>
      </c>
      <c r="G557" s="7">
        <v>9.1963645714285697E-2</v>
      </c>
      <c r="H557" s="10">
        <f t="shared" si="8"/>
        <v>5.6364611398212756E-5</v>
      </c>
    </row>
    <row r="558" spans="1:8" x14ac:dyDescent="0.25">
      <c r="A558" s="4">
        <v>4</v>
      </c>
      <c r="B558" s="8" t="s">
        <v>6824</v>
      </c>
      <c r="C558" s="8" t="s">
        <v>7091</v>
      </c>
      <c r="D558" s="5" t="s">
        <v>7065</v>
      </c>
      <c r="E558" s="6">
        <v>35</v>
      </c>
      <c r="F558" s="7">
        <v>21.354517120000001</v>
      </c>
      <c r="G558" s="7">
        <v>21.369693128571399</v>
      </c>
      <c r="H558" s="10">
        <f t="shared" si="8"/>
        <v>5.6364611398212756E-5</v>
      </c>
    </row>
    <row r="559" spans="1:8" x14ac:dyDescent="0.25">
      <c r="A559" s="4">
        <v>4</v>
      </c>
      <c r="B559" s="8" t="s">
        <v>6824</v>
      </c>
      <c r="C559" s="8" t="s">
        <v>7090</v>
      </c>
      <c r="D559" s="5" t="s">
        <v>7065</v>
      </c>
      <c r="E559" s="6">
        <v>35</v>
      </c>
      <c r="F559" s="7">
        <v>13.23202766</v>
      </c>
      <c r="G559" s="7">
        <v>13.2512255085714</v>
      </c>
      <c r="H559" s="10">
        <f t="shared" si="8"/>
        <v>5.6364611398212756E-5</v>
      </c>
    </row>
    <row r="560" spans="1:8" x14ac:dyDescent="0.25">
      <c r="A560" s="4">
        <v>4</v>
      </c>
      <c r="B560" s="8" t="s">
        <v>6824</v>
      </c>
      <c r="C560" s="8" t="s">
        <v>7119</v>
      </c>
      <c r="D560" s="5" t="s">
        <v>7065</v>
      </c>
      <c r="E560" s="6">
        <v>35</v>
      </c>
      <c r="F560" s="7">
        <v>8.4831674285714295E-2</v>
      </c>
      <c r="G560" s="7">
        <v>0.102243245714286</v>
      </c>
      <c r="H560" s="10">
        <f t="shared" si="8"/>
        <v>5.6364611398212756E-5</v>
      </c>
    </row>
    <row r="561" spans="1:8" x14ac:dyDescent="0.25">
      <c r="A561" s="4">
        <v>4</v>
      </c>
      <c r="B561" s="8" t="s">
        <v>6824</v>
      </c>
      <c r="C561" s="8" t="s">
        <v>7112</v>
      </c>
      <c r="D561" s="5" t="s">
        <v>7065</v>
      </c>
      <c r="E561" s="6">
        <v>35</v>
      </c>
      <c r="F561" s="7">
        <v>0.15089938571428599</v>
      </c>
      <c r="G561" s="7">
        <v>0.16562877142857099</v>
      </c>
      <c r="H561" s="10">
        <f t="shared" si="8"/>
        <v>5.6364611398212756E-5</v>
      </c>
    </row>
    <row r="562" spans="1:8" x14ac:dyDescent="0.25">
      <c r="A562" s="4">
        <v>4</v>
      </c>
      <c r="B562" s="8" t="s">
        <v>6824</v>
      </c>
      <c r="C562" s="8" t="s">
        <v>7084</v>
      </c>
      <c r="D562" s="5" t="s">
        <v>7065</v>
      </c>
      <c r="E562" s="6">
        <v>35</v>
      </c>
      <c r="F562" s="7">
        <v>28.120758365714298</v>
      </c>
      <c r="G562" s="7">
        <v>28.134618620000001</v>
      </c>
      <c r="H562" s="10">
        <f t="shared" si="8"/>
        <v>5.6364611398212756E-5</v>
      </c>
    </row>
    <row r="563" spans="1:8" x14ac:dyDescent="0.25">
      <c r="A563" s="4">
        <v>4</v>
      </c>
      <c r="B563" s="8" t="s">
        <v>6824</v>
      </c>
      <c r="C563" s="8" t="s">
        <v>7113</v>
      </c>
      <c r="D563" s="5" t="s">
        <v>7065</v>
      </c>
      <c r="E563" s="6">
        <v>35</v>
      </c>
      <c r="F563" s="7">
        <v>15.665530800000001</v>
      </c>
      <c r="G563" s="7">
        <v>15.676242702857101</v>
      </c>
      <c r="H563" s="10">
        <f t="shared" si="8"/>
        <v>5.6364611398212756E-5</v>
      </c>
    </row>
    <row r="564" spans="1:8" x14ac:dyDescent="0.25">
      <c r="A564" s="4">
        <v>4</v>
      </c>
      <c r="B564" s="8" t="s">
        <v>6824</v>
      </c>
      <c r="C564" s="8" t="s">
        <v>7118</v>
      </c>
      <c r="D564" s="5" t="s">
        <v>7065</v>
      </c>
      <c r="E564" s="6">
        <v>35</v>
      </c>
      <c r="F564" s="7">
        <v>9.8663934285714294E-2</v>
      </c>
      <c r="G564" s="7">
        <v>0.114731934285714</v>
      </c>
      <c r="H564" s="10">
        <f t="shared" si="8"/>
        <v>5.6364611398212756E-5</v>
      </c>
    </row>
    <row r="565" spans="1:8" x14ac:dyDescent="0.25">
      <c r="A565" s="4">
        <v>4</v>
      </c>
      <c r="B565" s="8" t="s">
        <v>6824</v>
      </c>
      <c r="C565" s="8" t="s">
        <v>7120</v>
      </c>
      <c r="D565" s="5" t="s">
        <v>7065</v>
      </c>
      <c r="E565" s="6">
        <v>35</v>
      </c>
      <c r="F565" s="7">
        <v>0.11071979999999999</v>
      </c>
      <c r="G565" s="7">
        <v>0.13616200571428599</v>
      </c>
      <c r="H565" s="10">
        <f t="shared" si="8"/>
        <v>5.6364611398212756E-5</v>
      </c>
    </row>
    <row r="566" spans="1:8" x14ac:dyDescent="0.25">
      <c r="A566" s="4">
        <v>4</v>
      </c>
      <c r="B566" s="8" t="s">
        <v>6824</v>
      </c>
      <c r="C566" s="8" t="s">
        <v>7093</v>
      </c>
      <c r="D566" s="5" t="s">
        <v>7065</v>
      </c>
      <c r="E566" s="6">
        <v>35</v>
      </c>
      <c r="F566" s="7">
        <v>0.151348162857143</v>
      </c>
      <c r="G566" s="7">
        <v>0.17857772</v>
      </c>
      <c r="H566" s="10">
        <f t="shared" si="8"/>
        <v>5.6364611398212756E-5</v>
      </c>
    </row>
    <row r="567" spans="1:8" x14ac:dyDescent="0.25">
      <c r="A567" s="4">
        <v>4</v>
      </c>
      <c r="B567" s="8" t="s">
        <v>6824</v>
      </c>
      <c r="C567" s="8" t="s">
        <v>7100</v>
      </c>
      <c r="D567" s="5" t="s">
        <v>7065</v>
      </c>
      <c r="E567" s="6">
        <v>35</v>
      </c>
      <c r="F567" s="7">
        <v>0.11875336</v>
      </c>
      <c r="G567" s="7">
        <v>0.140180957142857</v>
      </c>
      <c r="H567" s="10">
        <f t="shared" si="8"/>
        <v>5.6364611398212756E-5</v>
      </c>
    </row>
    <row r="568" spans="1:8" x14ac:dyDescent="0.25">
      <c r="A568" s="4">
        <v>5</v>
      </c>
      <c r="B568" s="8" t="s">
        <v>7486</v>
      </c>
      <c r="C568" s="8" t="s">
        <v>7619</v>
      </c>
      <c r="D568" s="5" t="s">
        <v>7490</v>
      </c>
      <c r="E568" s="6">
        <v>35</v>
      </c>
      <c r="F568" s="7">
        <v>11.8818618371429</v>
      </c>
      <c r="G568" s="7">
        <v>11.911573957142901</v>
      </c>
      <c r="H568" s="10">
        <f t="shared" si="8"/>
        <v>5.6364611398212756E-5</v>
      </c>
    </row>
    <row r="569" spans="1:8" x14ac:dyDescent="0.25">
      <c r="A569" s="4">
        <v>0</v>
      </c>
      <c r="B569" s="8" t="s">
        <v>755</v>
      </c>
      <c r="C569" s="8" t="s">
        <v>28</v>
      </c>
      <c r="D569" s="5" t="s">
        <v>12</v>
      </c>
      <c r="E569" s="6">
        <v>35</v>
      </c>
      <c r="F569" s="7">
        <v>0.43767573142857102</v>
      </c>
      <c r="G569" s="7">
        <v>0.45552381142857201</v>
      </c>
      <c r="H569" s="10">
        <f t="shared" si="8"/>
        <v>5.6364611398212756E-5</v>
      </c>
    </row>
    <row r="570" spans="1:8" x14ac:dyDescent="0.25">
      <c r="A570" s="4">
        <v>0</v>
      </c>
      <c r="B570" s="8" t="s">
        <v>752</v>
      </c>
      <c r="C570" s="8" t="s">
        <v>753</v>
      </c>
      <c r="D570" s="5" t="s">
        <v>754</v>
      </c>
      <c r="E570" s="6">
        <v>35</v>
      </c>
      <c r="F570" s="7">
        <v>19.921396222857101</v>
      </c>
      <c r="G570" s="7">
        <v>19.938283625714298</v>
      </c>
      <c r="H570" s="10">
        <f t="shared" si="8"/>
        <v>5.6364611398212756E-5</v>
      </c>
    </row>
    <row r="571" spans="1:8" x14ac:dyDescent="0.25">
      <c r="A571" s="4">
        <v>0</v>
      </c>
      <c r="B571" s="8" t="s">
        <v>759</v>
      </c>
      <c r="C571" s="8" t="s">
        <v>760</v>
      </c>
      <c r="D571" s="5" t="s">
        <v>761</v>
      </c>
      <c r="E571" s="6">
        <v>35</v>
      </c>
      <c r="F571" s="7">
        <v>9.6996133114285694</v>
      </c>
      <c r="G571" s="7">
        <v>9.7182560914285698</v>
      </c>
      <c r="H571" s="10">
        <f t="shared" si="8"/>
        <v>5.6364611398212756E-5</v>
      </c>
    </row>
    <row r="572" spans="1:8" x14ac:dyDescent="0.25">
      <c r="A572" s="4">
        <v>5</v>
      </c>
      <c r="B572" s="8" t="s">
        <v>7486</v>
      </c>
      <c r="C572" s="8" t="s">
        <v>7620</v>
      </c>
      <c r="D572" s="5" t="s">
        <v>7490</v>
      </c>
      <c r="E572" s="6">
        <v>34</v>
      </c>
      <c r="F572" s="7">
        <v>4.02350308529412</v>
      </c>
      <c r="G572" s="7">
        <v>4.0514595823529396</v>
      </c>
      <c r="H572" s="10">
        <f t="shared" si="8"/>
        <v>5.4754193929692391E-5</v>
      </c>
    </row>
    <row r="573" spans="1:8" x14ac:dyDescent="0.25">
      <c r="A573" s="4">
        <v>0</v>
      </c>
      <c r="B573" s="8" t="s">
        <v>685</v>
      </c>
      <c r="C573" s="8" t="s">
        <v>768</v>
      </c>
      <c r="D573" s="5" t="s">
        <v>687</v>
      </c>
      <c r="E573" s="6">
        <v>34</v>
      </c>
      <c r="F573" s="7">
        <v>0.53567340882352898</v>
      </c>
      <c r="G573" s="7">
        <v>0.56433026764705896</v>
      </c>
      <c r="H573" s="10">
        <f t="shared" si="8"/>
        <v>5.4754193929692391E-5</v>
      </c>
    </row>
    <row r="574" spans="1:8" x14ac:dyDescent="0.25">
      <c r="A574" s="4">
        <v>0</v>
      </c>
      <c r="B574" s="8" t="s">
        <v>765</v>
      </c>
      <c r="C574" s="8" t="s">
        <v>766</v>
      </c>
      <c r="D574" s="5" t="s">
        <v>767</v>
      </c>
      <c r="E574" s="6">
        <v>34</v>
      </c>
      <c r="F574" s="7">
        <v>0.26205202352941198</v>
      </c>
      <c r="G574" s="7">
        <v>0.32779532941176498</v>
      </c>
      <c r="H574" s="10">
        <f t="shared" si="8"/>
        <v>5.4754193929692391E-5</v>
      </c>
    </row>
    <row r="575" spans="1:8" x14ac:dyDescent="0.25">
      <c r="A575" s="4">
        <v>0</v>
      </c>
      <c r="B575" s="8" t="s">
        <v>457</v>
      </c>
      <c r="C575" s="8" t="s">
        <v>763</v>
      </c>
      <c r="D575" s="5" t="s">
        <v>764</v>
      </c>
      <c r="E575" s="6">
        <v>34</v>
      </c>
      <c r="F575" s="7">
        <v>1.4229029970588201</v>
      </c>
      <c r="G575" s="7">
        <v>1.49919234705882</v>
      </c>
      <c r="H575" s="10">
        <f t="shared" si="8"/>
        <v>5.4754193929692391E-5</v>
      </c>
    </row>
    <row r="576" spans="1:8" x14ac:dyDescent="0.25">
      <c r="A576" s="4">
        <v>0</v>
      </c>
      <c r="B576" s="8" t="s">
        <v>177</v>
      </c>
      <c r="C576" s="8" t="s">
        <v>777</v>
      </c>
      <c r="D576" s="5" t="s">
        <v>179</v>
      </c>
      <c r="E576" s="6">
        <v>33</v>
      </c>
      <c r="F576" s="7">
        <v>10.5125849878788</v>
      </c>
      <c r="G576" s="7">
        <v>10.5305949636364</v>
      </c>
      <c r="H576" s="10">
        <f t="shared" si="8"/>
        <v>5.3143776461172027E-5</v>
      </c>
    </row>
    <row r="577" spans="1:8" x14ac:dyDescent="0.25">
      <c r="A577" s="4">
        <v>0</v>
      </c>
      <c r="B577" s="8" t="s">
        <v>762</v>
      </c>
      <c r="C577" s="8" t="s">
        <v>775</v>
      </c>
      <c r="D577" s="5" t="s">
        <v>776</v>
      </c>
      <c r="E577" s="6">
        <v>33</v>
      </c>
      <c r="F577" s="7">
        <v>15.9446101969697</v>
      </c>
      <c r="G577" s="7">
        <v>15.963310951515201</v>
      </c>
      <c r="H577" s="10">
        <f t="shared" si="8"/>
        <v>5.3143776461172027E-5</v>
      </c>
    </row>
    <row r="578" spans="1:8" x14ac:dyDescent="0.25">
      <c r="A578" s="4">
        <v>0</v>
      </c>
      <c r="B578" s="8" t="s">
        <v>782</v>
      </c>
      <c r="C578" s="8" t="s">
        <v>783</v>
      </c>
      <c r="D578" s="5" t="s">
        <v>784</v>
      </c>
      <c r="E578" s="6">
        <v>33</v>
      </c>
      <c r="F578" s="7">
        <v>1.4152201424242401</v>
      </c>
      <c r="G578" s="7">
        <v>1.4361099636363599</v>
      </c>
      <c r="H578" s="10">
        <f t="shared" si="8"/>
        <v>5.3143776461172027E-5</v>
      </c>
    </row>
    <row r="579" spans="1:8" x14ac:dyDescent="0.25">
      <c r="A579" s="4">
        <v>0</v>
      </c>
      <c r="B579" s="8" t="s">
        <v>778</v>
      </c>
      <c r="C579" s="8" t="s">
        <v>779</v>
      </c>
      <c r="D579" s="5" t="s">
        <v>780</v>
      </c>
      <c r="E579" s="6">
        <v>33</v>
      </c>
      <c r="F579" s="7">
        <v>2.8425421212121198E-2</v>
      </c>
      <c r="G579" s="7">
        <v>7.9539227272727206E-2</v>
      </c>
      <c r="H579" s="10">
        <f t="shared" ref="H579:H642" si="9">E579/$H$1</f>
        <v>5.3143776461172027E-5</v>
      </c>
    </row>
    <row r="580" spans="1:8" x14ac:dyDescent="0.25">
      <c r="A580" s="4">
        <v>0</v>
      </c>
      <c r="B580" s="8" t="s">
        <v>772</v>
      </c>
      <c r="C580" s="8" t="s">
        <v>785</v>
      </c>
      <c r="D580" s="5" t="s">
        <v>774</v>
      </c>
      <c r="E580" s="6">
        <v>33</v>
      </c>
      <c r="F580" s="7">
        <v>0.474342678787879</v>
      </c>
      <c r="G580" s="7">
        <v>0.49394317878787902</v>
      </c>
      <c r="H580" s="10">
        <f t="shared" si="9"/>
        <v>5.3143776461172027E-5</v>
      </c>
    </row>
    <row r="581" spans="1:8" x14ac:dyDescent="0.25">
      <c r="A581" s="4">
        <v>0</v>
      </c>
      <c r="B581" s="8" t="s">
        <v>772</v>
      </c>
      <c r="C581" s="8" t="s">
        <v>773</v>
      </c>
      <c r="D581" s="5" t="s">
        <v>774</v>
      </c>
      <c r="E581" s="6">
        <v>33</v>
      </c>
      <c r="F581" s="7">
        <v>0.38751711515151499</v>
      </c>
      <c r="G581" s="7">
        <v>0.45095704545454501</v>
      </c>
      <c r="H581" s="10">
        <f t="shared" si="9"/>
        <v>5.3143776461172027E-5</v>
      </c>
    </row>
    <row r="582" spans="1:8" x14ac:dyDescent="0.25">
      <c r="A582" s="4">
        <v>0</v>
      </c>
      <c r="B582" s="8" t="s">
        <v>31</v>
      </c>
      <c r="C582" s="8" t="s">
        <v>781</v>
      </c>
      <c r="D582" s="5" t="s">
        <v>33</v>
      </c>
      <c r="E582" s="6">
        <v>33</v>
      </c>
      <c r="F582" s="7">
        <v>5.42691944848485</v>
      </c>
      <c r="G582" s="7">
        <v>5.4601251424242401</v>
      </c>
      <c r="H582" s="10">
        <f t="shared" si="9"/>
        <v>5.3143776461172027E-5</v>
      </c>
    </row>
    <row r="583" spans="1:8" x14ac:dyDescent="0.25">
      <c r="A583" s="4">
        <v>6</v>
      </c>
      <c r="B583" s="8" t="s">
        <v>7838</v>
      </c>
      <c r="C583" s="8" t="s">
        <v>7839</v>
      </c>
      <c r="D583" s="5" t="s">
        <v>7840</v>
      </c>
      <c r="E583" s="6">
        <v>33</v>
      </c>
      <c r="F583" s="7">
        <v>30.276866169697001</v>
      </c>
      <c r="G583" s="7">
        <v>30.431437599999999</v>
      </c>
      <c r="H583" s="10">
        <f t="shared" si="9"/>
        <v>5.3143776461172027E-5</v>
      </c>
    </row>
    <row r="584" spans="1:8" x14ac:dyDescent="0.25">
      <c r="A584" s="4">
        <v>0</v>
      </c>
      <c r="B584" s="8" t="s">
        <v>769</v>
      </c>
      <c r="C584" s="8" t="s">
        <v>770</v>
      </c>
      <c r="D584" s="5" t="s">
        <v>771</v>
      </c>
      <c r="E584" s="6">
        <v>33</v>
      </c>
      <c r="F584" s="7">
        <v>1.9395966666666702E-2</v>
      </c>
      <c r="G584" s="7">
        <v>8.1408103030303006E-2</v>
      </c>
      <c r="H584" s="10">
        <f t="shared" si="9"/>
        <v>5.3143776461172027E-5</v>
      </c>
    </row>
    <row r="585" spans="1:8" x14ac:dyDescent="0.25">
      <c r="A585" s="4">
        <v>0</v>
      </c>
      <c r="B585" s="8" t="s">
        <v>516</v>
      </c>
      <c r="C585" s="8" t="s">
        <v>790</v>
      </c>
      <c r="D585" s="5" t="s">
        <v>518</v>
      </c>
      <c r="E585" s="6">
        <v>32</v>
      </c>
      <c r="F585" s="7">
        <v>7.3625646031249996</v>
      </c>
      <c r="G585" s="7">
        <v>7.3801704125000001</v>
      </c>
      <c r="H585" s="10">
        <f t="shared" si="9"/>
        <v>5.1533358992651662E-5</v>
      </c>
    </row>
    <row r="586" spans="1:8" x14ac:dyDescent="0.25">
      <c r="A586" s="4">
        <v>0</v>
      </c>
      <c r="B586" s="8" t="s">
        <v>772</v>
      </c>
      <c r="C586" s="8" t="s">
        <v>789</v>
      </c>
      <c r="D586" s="5" t="s">
        <v>774</v>
      </c>
      <c r="E586" s="6">
        <v>32</v>
      </c>
      <c r="F586" s="7">
        <v>0.21460359374999999</v>
      </c>
      <c r="G586" s="7">
        <v>0.27710235312499998</v>
      </c>
      <c r="H586" s="10">
        <f t="shared" si="9"/>
        <v>5.1533358992651662E-5</v>
      </c>
    </row>
    <row r="587" spans="1:8" x14ac:dyDescent="0.25">
      <c r="A587" s="4">
        <v>7</v>
      </c>
      <c r="B587" s="8" t="s">
        <v>1785</v>
      </c>
      <c r="C587" s="8" t="s">
        <v>7892</v>
      </c>
      <c r="D587" s="5" t="s">
        <v>7891</v>
      </c>
      <c r="E587" s="6">
        <v>32</v>
      </c>
      <c r="F587" s="7">
        <v>2181.0090164656199</v>
      </c>
      <c r="G587" s="7">
        <v>2181.33819430312</v>
      </c>
      <c r="H587" s="10">
        <f t="shared" si="9"/>
        <v>5.1533358992651662E-5</v>
      </c>
    </row>
    <row r="588" spans="1:8" x14ac:dyDescent="0.25">
      <c r="A588" s="4">
        <v>5</v>
      </c>
      <c r="B588" s="8" t="s">
        <v>7624</v>
      </c>
      <c r="C588" s="8" t="s">
        <v>7625</v>
      </c>
      <c r="D588" s="5" t="s">
        <v>7626</v>
      </c>
      <c r="E588" s="6">
        <v>32</v>
      </c>
      <c r="F588" s="7">
        <v>15.761418118750001</v>
      </c>
      <c r="G588" s="7">
        <v>16.245638534375001</v>
      </c>
      <c r="H588" s="10">
        <f t="shared" si="9"/>
        <v>5.1533358992651662E-5</v>
      </c>
    </row>
    <row r="589" spans="1:8" x14ac:dyDescent="0.25">
      <c r="A589" s="4">
        <v>5</v>
      </c>
      <c r="B589" s="8" t="s">
        <v>7621</v>
      </c>
      <c r="C589" s="8" t="s">
        <v>7622</v>
      </c>
      <c r="D589" s="5" t="s">
        <v>7623</v>
      </c>
      <c r="E589" s="6">
        <v>32</v>
      </c>
      <c r="F589" s="7">
        <v>153.11446489062499</v>
      </c>
      <c r="G589" s="7">
        <v>153.14286621562499</v>
      </c>
      <c r="H589" s="10">
        <f t="shared" si="9"/>
        <v>5.1533358992651662E-5</v>
      </c>
    </row>
    <row r="590" spans="1:8" x14ac:dyDescent="0.25">
      <c r="A590" s="4">
        <v>0</v>
      </c>
      <c r="B590" s="8" t="s">
        <v>794</v>
      </c>
      <c r="C590" s="8" t="s">
        <v>795</v>
      </c>
      <c r="D590" s="5" t="s">
        <v>796</v>
      </c>
      <c r="E590" s="6">
        <v>32</v>
      </c>
      <c r="F590" s="7">
        <v>3.987941228125</v>
      </c>
      <c r="G590" s="7">
        <v>4.0167506406250002</v>
      </c>
      <c r="H590" s="10">
        <f t="shared" si="9"/>
        <v>5.1533358992651662E-5</v>
      </c>
    </row>
    <row r="591" spans="1:8" x14ac:dyDescent="0.25">
      <c r="A591" s="4">
        <v>0</v>
      </c>
      <c r="B591" s="8" t="s">
        <v>786</v>
      </c>
      <c r="C591" s="8" t="s">
        <v>787</v>
      </c>
      <c r="D591" s="5" t="s">
        <v>788</v>
      </c>
      <c r="E591" s="6">
        <v>32</v>
      </c>
      <c r="F591" s="7">
        <v>0.36478427812500003</v>
      </c>
      <c r="G591" s="7">
        <v>0.38245145000000003</v>
      </c>
      <c r="H591" s="10">
        <f t="shared" si="9"/>
        <v>5.1533358992651662E-5</v>
      </c>
    </row>
    <row r="592" spans="1:8" x14ac:dyDescent="0.25">
      <c r="A592" s="4">
        <v>0</v>
      </c>
      <c r="B592" s="8" t="s">
        <v>58</v>
      </c>
      <c r="C592" s="8" t="s">
        <v>26</v>
      </c>
      <c r="D592" s="5" t="s">
        <v>64</v>
      </c>
      <c r="E592" s="6">
        <v>32</v>
      </c>
      <c r="F592" s="7">
        <v>4.0215499187499999</v>
      </c>
      <c r="G592" s="7">
        <v>4.0494777718749999</v>
      </c>
      <c r="H592" s="10">
        <f t="shared" si="9"/>
        <v>5.1533358992651662E-5</v>
      </c>
    </row>
    <row r="593" spans="1:8" x14ac:dyDescent="0.25">
      <c r="A593" s="4">
        <v>0</v>
      </c>
      <c r="B593" s="8" t="s">
        <v>791</v>
      </c>
      <c r="C593" s="8" t="s">
        <v>792</v>
      </c>
      <c r="D593" s="5" t="s">
        <v>793</v>
      </c>
      <c r="E593" s="6">
        <v>32</v>
      </c>
      <c r="F593" s="7">
        <v>27.420937224999999</v>
      </c>
      <c r="G593" s="7">
        <v>27.519690184375001</v>
      </c>
      <c r="H593" s="10">
        <f t="shared" si="9"/>
        <v>5.1533358992651662E-5</v>
      </c>
    </row>
    <row r="594" spans="1:8" x14ac:dyDescent="0.25">
      <c r="A594" s="4">
        <v>0</v>
      </c>
      <c r="B594" s="8" t="s">
        <v>579</v>
      </c>
      <c r="C594" s="8" t="s">
        <v>800</v>
      </c>
      <c r="D594" s="5" t="s">
        <v>581</v>
      </c>
      <c r="E594" s="6">
        <v>31</v>
      </c>
      <c r="F594" s="7">
        <v>71.963027412903202</v>
      </c>
      <c r="G594" s="7">
        <v>72.051285490322599</v>
      </c>
      <c r="H594" s="10">
        <f t="shared" si="9"/>
        <v>4.9922941524131297E-5</v>
      </c>
    </row>
    <row r="595" spans="1:8" x14ac:dyDescent="0.25">
      <c r="A595" s="4">
        <v>5</v>
      </c>
      <c r="B595" s="8" t="s">
        <v>7486</v>
      </c>
      <c r="C595" s="8" t="s">
        <v>7627</v>
      </c>
      <c r="D595" s="5" t="s">
        <v>7490</v>
      </c>
      <c r="E595" s="6">
        <v>31</v>
      </c>
      <c r="F595" s="7">
        <v>3.7887741225806502</v>
      </c>
      <c r="G595" s="7">
        <v>3.8601143612903202</v>
      </c>
      <c r="H595" s="10">
        <f t="shared" si="9"/>
        <v>4.9922941524131297E-5</v>
      </c>
    </row>
    <row r="596" spans="1:8" x14ac:dyDescent="0.25">
      <c r="A596" s="4">
        <v>0</v>
      </c>
      <c r="B596" s="8" t="s">
        <v>803</v>
      </c>
      <c r="C596" s="8" t="s">
        <v>804</v>
      </c>
      <c r="D596" s="5" t="s">
        <v>805</v>
      </c>
      <c r="E596" s="6">
        <v>31</v>
      </c>
      <c r="F596" s="7">
        <v>69.114214116129006</v>
      </c>
      <c r="G596" s="7">
        <v>69.140912441935498</v>
      </c>
      <c r="H596" s="10">
        <f t="shared" si="9"/>
        <v>4.9922941524131297E-5</v>
      </c>
    </row>
    <row r="597" spans="1:8" x14ac:dyDescent="0.25">
      <c r="A597" s="4">
        <v>0</v>
      </c>
      <c r="B597" s="8" t="s">
        <v>801</v>
      </c>
      <c r="C597" s="8" t="s">
        <v>489</v>
      </c>
      <c r="D597" s="5" t="s">
        <v>802</v>
      </c>
      <c r="E597" s="6">
        <v>31</v>
      </c>
      <c r="F597" s="7">
        <v>2.4434010193548401</v>
      </c>
      <c r="G597" s="7">
        <v>2.46805334516129</v>
      </c>
      <c r="H597" s="10">
        <f t="shared" si="9"/>
        <v>4.9922941524131297E-5</v>
      </c>
    </row>
    <row r="598" spans="1:8" x14ac:dyDescent="0.25">
      <c r="A598" s="4">
        <v>0</v>
      </c>
      <c r="B598" s="8" t="s">
        <v>685</v>
      </c>
      <c r="C598" s="8" t="s">
        <v>797</v>
      </c>
      <c r="D598" s="5" t="s">
        <v>687</v>
      </c>
      <c r="E598" s="6">
        <v>31</v>
      </c>
      <c r="F598" s="7">
        <v>0.40168752903225802</v>
      </c>
      <c r="G598" s="7">
        <v>0.45970812580645198</v>
      </c>
      <c r="H598" s="10">
        <f t="shared" si="9"/>
        <v>4.9922941524131297E-5</v>
      </c>
    </row>
    <row r="599" spans="1:8" x14ac:dyDescent="0.25">
      <c r="A599" s="4">
        <v>0</v>
      </c>
      <c r="B599" s="8" t="s">
        <v>685</v>
      </c>
      <c r="C599" s="8" t="s">
        <v>798</v>
      </c>
      <c r="D599" s="5" t="s">
        <v>799</v>
      </c>
      <c r="E599" s="6">
        <v>31</v>
      </c>
      <c r="F599" s="7">
        <v>65.992346793548407</v>
      </c>
      <c r="G599" s="7">
        <v>66.023528806451594</v>
      </c>
      <c r="H599" s="10">
        <f t="shared" si="9"/>
        <v>4.9922941524131297E-5</v>
      </c>
    </row>
    <row r="600" spans="1:8" x14ac:dyDescent="0.25">
      <c r="A600" s="4">
        <v>1</v>
      </c>
      <c r="B600" s="8" t="s">
        <v>6187</v>
      </c>
      <c r="C600" s="8" t="s">
        <v>6269</v>
      </c>
      <c r="D600" s="5" t="s">
        <v>6270</v>
      </c>
      <c r="E600" s="6">
        <v>31</v>
      </c>
      <c r="F600" s="7">
        <v>298.94480309677402</v>
      </c>
      <c r="G600" s="7">
        <v>298.97368320322602</v>
      </c>
      <c r="H600" s="10">
        <f t="shared" si="9"/>
        <v>4.9922941524131297E-5</v>
      </c>
    </row>
    <row r="601" spans="1:8" x14ac:dyDescent="0.25">
      <c r="A601" s="4">
        <v>0</v>
      </c>
      <c r="B601" s="8" t="s">
        <v>809</v>
      </c>
      <c r="C601" s="8" t="s">
        <v>810</v>
      </c>
      <c r="D601" s="5" t="s">
        <v>811</v>
      </c>
      <c r="E601" s="6">
        <v>30</v>
      </c>
      <c r="F601" s="7">
        <v>0.186661193333333</v>
      </c>
      <c r="G601" s="7">
        <v>0.21585162666666699</v>
      </c>
      <c r="H601" s="10">
        <f t="shared" si="9"/>
        <v>4.8312524055610933E-5</v>
      </c>
    </row>
    <row r="602" spans="1:8" x14ac:dyDescent="0.25">
      <c r="A602" s="4">
        <v>5</v>
      </c>
      <c r="B602" s="8" t="s">
        <v>7486</v>
      </c>
      <c r="C602" s="8" t="s">
        <v>7631</v>
      </c>
      <c r="D602" s="5" t="s">
        <v>7490</v>
      </c>
      <c r="E602" s="6">
        <v>30</v>
      </c>
      <c r="F602" s="7">
        <v>18.695784716666701</v>
      </c>
      <c r="G602" s="7">
        <v>18.717292919999998</v>
      </c>
      <c r="H602" s="10">
        <f t="shared" si="9"/>
        <v>4.8312524055610933E-5</v>
      </c>
    </row>
    <row r="603" spans="1:8" x14ac:dyDescent="0.25">
      <c r="A603" s="4">
        <v>5</v>
      </c>
      <c r="B603" s="8" t="s">
        <v>7504</v>
      </c>
      <c r="C603" s="8" t="s">
        <v>7628</v>
      </c>
      <c r="D603" s="5" t="s">
        <v>7629</v>
      </c>
      <c r="E603" s="6">
        <v>30</v>
      </c>
      <c r="F603" s="7">
        <v>87.929288966666704</v>
      </c>
      <c r="G603" s="7">
        <v>87.961883273333299</v>
      </c>
      <c r="H603" s="10">
        <f t="shared" si="9"/>
        <v>4.8312524055610933E-5</v>
      </c>
    </row>
    <row r="604" spans="1:8" x14ac:dyDescent="0.25">
      <c r="A604" s="4">
        <v>5</v>
      </c>
      <c r="B604" s="8" t="s">
        <v>7494</v>
      </c>
      <c r="C604" s="8" t="s">
        <v>7630</v>
      </c>
      <c r="D604" s="5" t="s">
        <v>7605</v>
      </c>
      <c r="E604" s="6">
        <v>30</v>
      </c>
      <c r="F604" s="7">
        <v>0.29542559666666701</v>
      </c>
      <c r="G604" s="7">
        <v>0.40995195000000001</v>
      </c>
      <c r="H604" s="10">
        <f t="shared" si="9"/>
        <v>4.8312524055610933E-5</v>
      </c>
    </row>
    <row r="605" spans="1:8" x14ac:dyDescent="0.25">
      <c r="A605" s="4">
        <v>0</v>
      </c>
      <c r="B605" s="8" t="s">
        <v>815</v>
      </c>
      <c r="C605" s="8" t="s">
        <v>816</v>
      </c>
      <c r="D605" s="5" t="s">
        <v>817</v>
      </c>
      <c r="E605" s="6">
        <v>30</v>
      </c>
      <c r="F605" s="7">
        <v>1.51483215666667</v>
      </c>
      <c r="G605" s="7">
        <v>1.5314876100000001</v>
      </c>
      <c r="H605" s="10">
        <f t="shared" si="9"/>
        <v>4.8312524055610933E-5</v>
      </c>
    </row>
    <row r="606" spans="1:8" x14ac:dyDescent="0.25">
      <c r="A606" s="4">
        <v>0</v>
      </c>
      <c r="B606" s="8" t="s">
        <v>685</v>
      </c>
      <c r="C606" s="8" t="s">
        <v>821</v>
      </c>
      <c r="D606" s="5" t="s">
        <v>799</v>
      </c>
      <c r="E606" s="6">
        <v>30</v>
      </c>
      <c r="F606" s="7">
        <v>0.32925455333333298</v>
      </c>
      <c r="G606" s="7">
        <v>0.35841471666666702</v>
      </c>
      <c r="H606" s="10">
        <f t="shared" si="9"/>
        <v>4.8312524055610933E-5</v>
      </c>
    </row>
    <row r="607" spans="1:8" x14ac:dyDescent="0.25">
      <c r="A607" s="4">
        <v>0</v>
      </c>
      <c r="B607" s="8" t="s">
        <v>806</v>
      </c>
      <c r="C607" s="8" t="s">
        <v>824</v>
      </c>
      <c r="D607" s="5" t="s">
        <v>808</v>
      </c>
      <c r="E607" s="6">
        <v>30</v>
      </c>
      <c r="F607" s="7">
        <v>466.25815618666701</v>
      </c>
      <c r="G607" s="7">
        <v>466.63887677666702</v>
      </c>
      <c r="H607" s="10">
        <f t="shared" si="9"/>
        <v>4.8312524055610933E-5</v>
      </c>
    </row>
    <row r="608" spans="1:8" x14ac:dyDescent="0.25">
      <c r="A608" s="4">
        <v>0</v>
      </c>
      <c r="B608" s="8" t="s">
        <v>806</v>
      </c>
      <c r="C608" s="8" t="s">
        <v>813</v>
      </c>
      <c r="D608" s="5" t="s">
        <v>808</v>
      </c>
      <c r="E608" s="6">
        <v>30</v>
      </c>
      <c r="F608" s="7">
        <v>270.99380280999998</v>
      </c>
      <c r="G608" s="7">
        <v>271.37339820333301</v>
      </c>
      <c r="H608" s="10">
        <f t="shared" si="9"/>
        <v>4.8312524055610933E-5</v>
      </c>
    </row>
    <row r="609" spans="1:8" x14ac:dyDescent="0.25">
      <c r="A609" s="4">
        <v>0</v>
      </c>
      <c r="B609" s="8" t="s">
        <v>806</v>
      </c>
      <c r="C609" s="8" t="s">
        <v>818</v>
      </c>
      <c r="D609" s="5" t="s">
        <v>808</v>
      </c>
      <c r="E609" s="6">
        <v>30</v>
      </c>
      <c r="F609" s="7">
        <v>321.72343931333302</v>
      </c>
      <c r="G609" s="7">
        <v>322.05258324666698</v>
      </c>
      <c r="H609" s="10">
        <f t="shared" si="9"/>
        <v>4.8312524055610933E-5</v>
      </c>
    </row>
    <row r="610" spans="1:8" x14ac:dyDescent="0.25">
      <c r="A610" s="4">
        <v>0</v>
      </c>
      <c r="B610" s="8" t="s">
        <v>806</v>
      </c>
      <c r="C610" s="8" t="s">
        <v>807</v>
      </c>
      <c r="D610" s="5" t="s">
        <v>808</v>
      </c>
      <c r="E610" s="6">
        <v>30</v>
      </c>
      <c r="F610" s="7">
        <v>213.420539816667</v>
      </c>
      <c r="G610" s="7">
        <v>213.91270250666699</v>
      </c>
      <c r="H610" s="10">
        <f t="shared" si="9"/>
        <v>4.8312524055610933E-5</v>
      </c>
    </row>
    <row r="611" spans="1:8" x14ac:dyDescent="0.25">
      <c r="A611" s="4">
        <v>0</v>
      </c>
      <c r="B611" s="8" t="s">
        <v>806</v>
      </c>
      <c r="C611" s="8" t="s">
        <v>819</v>
      </c>
      <c r="D611" s="5" t="s">
        <v>808</v>
      </c>
      <c r="E611" s="6">
        <v>30</v>
      </c>
      <c r="F611" s="7">
        <v>143.346911403333</v>
      </c>
      <c r="G611" s="7">
        <v>143.76362015999999</v>
      </c>
      <c r="H611" s="10">
        <f t="shared" si="9"/>
        <v>4.8312524055610933E-5</v>
      </c>
    </row>
    <row r="612" spans="1:8" x14ac:dyDescent="0.25">
      <c r="A612" s="4">
        <v>0</v>
      </c>
      <c r="B612" s="8" t="s">
        <v>806</v>
      </c>
      <c r="C612" s="8" t="s">
        <v>822</v>
      </c>
      <c r="D612" s="5" t="s">
        <v>808</v>
      </c>
      <c r="E612" s="6">
        <v>30</v>
      </c>
      <c r="F612" s="7">
        <v>187.19121545666701</v>
      </c>
      <c r="G612" s="7">
        <v>187.54598628666699</v>
      </c>
      <c r="H612" s="10">
        <f t="shared" si="9"/>
        <v>4.8312524055610933E-5</v>
      </c>
    </row>
    <row r="613" spans="1:8" x14ac:dyDescent="0.25">
      <c r="A613" s="4">
        <v>0</v>
      </c>
      <c r="B613" s="8" t="s">
        <v>806</v>
      </c>
      <c r="C613" s="8" t="s">
        <v>812</v>
      </c>
      <c r="D613" s="5" t="s">
        <v>808</v>
      </c>
      <c r="E613" s="6">
        <v>30</v>
      </c>
      <c r="F613" s="7">
        <v>117.454624473333</v>
      </c>
      <c r="G613" s="7">
        <v>117.86500304</v>
      </c>
      <c r="H613" s="10">
        <f t="shared" si="9"/>
        <v>4.8312524055610933E-5</v>
      </c>
    </row>
    <row r="614" spans="1:8" x14ac:dyDescent="0.25">
      <c r="A614" s="4">
        <v>0</v>
      </c>
      <c r="B614" s="8" t="s">
        <v>806</v>
      </c>
      <c r="C614" s="8" t="s">
        <v>820</v>
      </c>
      <c r="D614" s="5" t="s">
        <v>808</v>
      </c>
      <c r="E614" s="6">
        <v>30</v>
      </c>
      <c r="F614" s="7">
        <v>97.756598400000001</v>
      </c>
      <c r="G614" s="7">
        <v>98.086305586666697</v>
      </c>
      <c r="H614" s="10">
        <f t="shared" si="9"/>
        <v>4.8312524055610933E-5</v>
      </c>
    </row>
    <row r="615" spans="1:8" x14ac:dyDescent="0.25">
      <c r="A615" s="4">
        <v>0</v>
      </c>
      <c r="B615" s="8" t="s">
        <v>806</v>
      </c>
      <c r="C615" s="8" t="s">
        <v>823</v>
      </c>
      <c r="D615" s="5" t="s">
        <v>808</v>
      </c>
      <c r="E615" s="6">
        <v>30</v>
      </c>
      <c r="F615" s="7">
        <v>158.61036617666699</v>
      </c>
      <c r="G615" s="7">
        <v>159.13126664999999</v>
      </c>
      <c r="H615" s="10">
        <f t="shared" si="9"/>
        <v>4.8312524055610933E-5</v>
      </c>
    </row>
    <row r="616" spans="1:8" x14ac:dyDescent="0.25">
      <c r="A616" s="4">
        <v>0</v>
      </c>
      <c r="B616" s="8" t="s">
        <v>806</v>
      </c>
      <c r="C616" s="8" t="s">
        <v>814</v>
      </c>
      <c r="D616" s="5" t="s">
        <v>808</v>
      </c>
      <c r="E616" s="6">
        <v>30</v>
      </c>
      <c r="F616" s="7">
        <v>186.176029366667</v>
      </c>
      <c r="G616" s="7">
        <v>186.67760731000001</v>
      </c>
      <c r="H616" s="10">
        <f t="shared" si="9"/>
        <v>4.8312524055610933E-5</v>
      </c>
    </row>
    <row r="617" spans="1:8" x14ac:dyDescent="0.25">
      <c r="A617" s="4">
        <v>1</v>
      </c>
      <c r="B617" s="8" t="s">
        <v>6187</v>
      </c>
      <c r="C617" s="8" t="s">
        <v>6413</v>
      </c>
      <c r="D617" s="5" t="s">
        <v>6272</v>
      </c>
      <c r="E617" s="6">
        <v>30</v>
      </c>
      <c r="F617" s="7">
        <v>84.255068750000007</v>
      </c>
      <c r="G617" s="7">
        <v>84.475125343333303</v>
      </c>
      <c r="H617" s="10">
        <f t="shared" si="9"/>
        <v>4.8312524055610933E-5</v>
      </c>
    </row>
    <row r="618" spans="1:8" x14ac:dyDescent="0.25">
      <c r="A618" s="4">
        <v>1</v>
      </c>
      <c r="B618" s="8" t="s">
        <v>6187</v>
      </c>
      <c r="C618" s="8" t="s">
        <v>6417</v>
      </c>
      <c r="D618" s="5" t="s">
        <v>6272</v>
      </c>
      <c r="E618" s="6">
        <v>30</v>
      </c>
      <c r="F618" s="7">
        <v>186.64699905333299</v>
      </c>
      <c r="G618" s="7">
        <v>186.70118565999999</v>
      </c>
      <c r="H618" s="10">
        <f t="shared" si="9"/>
        <v>4.8312524055610933E-5</v>
      </c>
    </row>
    <row r="619" spans="1:8" x14ac:dyDescent="0.25">
      <c r="A619" s="4">
        <v>1</v>
      </c>
      <c r="B619" s="8" t="s">
        <v>6187</v>
      </c>
      <c r="C619" s="8" t="s">
        <v>6380</v>
      </c>
      <c r="D619" s="5" t="s">
        <v>6272</v>
      </c>
      <c r="E619" s="6">
        <v>30</v>
      </c>
      <c r="F619" s="7">
        <v>386.05865473666699</v>
      </c>
      <c r="G619" s="7">
        <v>386.24691630000001</v>
      </c>
      <c r="H619" s="10">
        <f t="shared" si="9"/>
        <v>4.8312524055610933E-5</v>
      </c>
    </row>
    <row r="620" spans="1:8" x14ac:dyDescent="0.25">
      <c r="A620" s="4">
        <v>1</v>
      </c>
      <c r="B620" s="8" t="s">
        <v>6187</v>
      </c>
      <c r="C620" s="8" t="s">
        <v>6531</v>
      </c>
      <c r="D620" s="5" t="s">
        <v>6272</v>
      </c>
      <c r="E620" s="6">
        <v>30</v>
      </c>
      <c r="F620" s="7">
        <v>0.17135176999999999</v>
      </c>
      <c r="G620" s="7">
        <v>0.25835208666666698</v>
      </c>
      <c r="H620" s="10">
        <f t="shared" si="9"/>
        <v>4.8312524055610933E-5</v>
      </c>
    </row>
    <row r="621" spans="1:8" x14ac:dyDescent="0.25">
      <c r="A621" s="4">
        <v>1</v>
      </c>
      <c r="B621" s="8" t="s">
        <v>6187</v>
      </c>
      <c r="C621" s="8" t="s">
        <v>6615</v>
      </c>
      <c r="D621" s="5" t="s">
        <v>6272</v>
      </c>
      <c r="E621" s="6">
        <v>30</v>
      </c>
      <c r="F621" s="7">
        <v>86.235673093333403</v>
      </c>
      <c r="G621" s="7">
        <v>86.274072959999998</v>
      </c>
      <c r="H621" s="10">
        <f t="shared" si="9"/>
        <v>4.8312524055610933E-5</v>
      </c>
    </row>
    <row r="622" spans="1:8" x14ac:dyDescent="0.25">
      <c r="A622" s="4">
        <v>1</v>
      </c>
      <c r="B622" s="8" t="s">
        <v>6187</v>
      </c>
      <c r="C622" s="8" t="s">
        <v>6503</v>
      </c>
      <c r="D622" s="5" t="s">
        <v>6272</v>
      </c>
      <c r="E622" s="6">
        <v>30</v>
      </c>
      <c r="F622" s="7">
        <v>1418.57892746333</v>
      </c>
      <c r="G622" s="7">
        <v>1418.8379323300001</v>
      </c>
      <c r="H622" s="10">
        <f t="shared" si="9"/>
        <v>4.8312524055610933E-5</v>
      </c>
    </row>
    <row r="623" spans="1:8" x14ac:dyDescent="0.25">
      <c r="A623" s="4">
        <v>1</v>
      </c>
      <c r="B623" s="8" t="s">
        <v>6187</v>
      </c>
      <c r="C623" s="8" t="s">
        <v>6371</v>
      </c>
      <c r="D623" s="5" t="s">
        <v>6272</v>
      </c>
      <c r="E623" s="6">
        <v>30</v>
      </c>
      <c r="F623" s="7">
        <v>6.0957263833333304</v>
      </c>
      <c r="G623" s="7">
        <v>6.39638448</v>
      </c>
      <c r="H623" s="10">
        <f t="shared" si="9"/>
        <v>4.8312524055610933E-5</v>
      </c>
    </row>
    <row r="624" spans="1:8" x14ac:dyDescent="0.25">
      <c r="A624" s="4">
        <v>1</v>
      </c>
      <c r="B624" s="8" t="s">
        <v>6187</v>
      </c>
      <c r="C624" s="8" t="s">
        <v>6559</v>
      </c>
      <c r="D624" s="5" t="s">
        <v>6272</v>
      </c>
      <c r="E624" s="6">
        <v>30</v>
      </c>
      <c r="F624" s="7">
        <v>0.44366911999999997</v>
      </c>
      <c r="G624" s="7">
        <v>0.59686585000000003</v>
      </c>
      <c r="H624" s="10">
        <f t="shared" si="9"/>
        <v>4.8312524055610933E-5</v>
      </c>
    </row>
    <row r="625" spans="1:8" x14ac:dyDescent="0.25">
      <c r="A625" s="4">
        <v>1</v>
      </c>
      <c r="B625" s="8" t="s">
        <v>6187</v>
      </c>
      <c r="C625" s="8" t="s">
        <v>6383</v>
      </c>
      <c r="D625" s="5" t="s">
        <v>6272</v>
      </c>
      <c r="E625" s="6">
        <v>30</v>
      </c>
      <c r="F625" s="7">
        <v>24.5005552533333</v>
      </c>
      <c r="G625" s="7">
        <v>24.575046019999998</v>
      </c>
      <c r="H625" s="10">
        <f t="shared" si="9"/>
        <v>4.8312524055610933E-5</v>
      </c>
    </row>
    <row r="626" spans="1:8" x14ac:dyDescent="0.25">
      <c r="A626" s="4">
        <v>1</v>
      </c>
      <c r="B626" s="8" t="s">
        <v>6187</v>
      </c>
      <c r="C626" s="8" t="s">
        <v>6335</v>
      </c>
      <c r="D626" s="5" t="s">
        <v>6272</v>
      </c>
      <c r="E626" s="6">
        <v>30</v>
      </c>
      <c r="F626" s="7">
        <v>165.932867723333</v>
      </c>
      <c r="G626" s="7">
        <v>165.96674702666701</v>
      </c>
      <c r="H626" s="10">
        <f t="shared" si="9"/>
        <v>4.8312524055610933E-5</v>
      </c>
    </row>
    <row r="627" spans="1:8" x14ac:dyDescent="0.25">
      <c r="A627" s="4">
        <v>1</v>
      </c>
      <c r="B627" s="8" t="s">
        <v>6187</v>
      </c>
      <c r="C627" s="8" t="s">
        <v>6289</v>
      </c>
      <c r="D627" s="5" t="s">
        <v>6272</v>
      </c>
      <c r="E627" s="6">
        <v>30</v>
      </c>
      <c r="F627" s="7">
        <v>7.1760086666666695E-2</v>
      </c>
      <c r="G627" s="7">
        <v>0.140582656666667</v>
      </c>
      <c r="H627" s="10">
        <f t="shared" si="9"/>
        <v>4.8312524055610933E-5</v>
      </c>
    </row>
    <row r="628" spans="1:8" x14ac:dyDescent="0.25">
      <c r="A628" s="4">
        <v>1</v>
      </c>
      <c r="B628" s="8" t="s">
        <v>6187</v>
      </c>
      <c r="C628" s="8" t="s">
        <v>6496</v>
      </c>
      <c r="D628" s="5" t="s">
        <v>6272</v>
      </c>
      <c r="E628" s="6">
        <v>30</v>
      </c>
      <c r="F628" s="7">
        <v>6.7418116366666698</v>
      </c>
      <c r="G628" s="7">
        <v>6.8716136766666702</v>
      </c>
      <c r="H628" s="10">
        <f t="shared" si="9"/>
        <v>4.8312524055610933E-5</v>
      </c>
    </row>
    <row r="629" spans="1:8" x14ac:dyDescent="0.25">
      <c r="A629" s="4">
        <v>1</v>
      </c>
      <c r="B629" s="8" t="s">
        <v>6187</v>
      </c>
      <c r="C629" s="8" t="s">
        <v>6321</v>
      </c>
      <c r="D629" s="5" t="s">
        <v>6272</v>
      </c>
      <c r="E629" s="6">
        <v>30</v>
      </c>
      <c r="F629" s="7">
        <v>62.98256044</v>
      </c>
      <c r="G629" s="7">
        <v>63.069043370000003</v>
      </c>
      <c r="H629" s="10">
        <f t="shared" si="9"/>
        <v>4.8312524055610933E-5</v>
      </c>
    </row>
    <row r="630" spans="1:8" x14ac:dyDescent="0.25">
      <c r="A630" s="4">
        <v>1</v>
      </c>
      <c r="B630" s="8" t="s">
        <v>6187</v>
      </c>
      <c r="C630" s="8" t="s">
        <v>6453</v>
      </c>
      <c r="D630" s="5" t="s">
        <v>6272</v>
      </c>
      <c r="E630" s="6">
        <v>30</v>
      </c>
      <c r="F630" s="7">
        <v>8.4722613100000004</v>
      </c>
      <c r="G630" s="7">
        <v>8.5114402666666695</v>
      </c>
      <c r="H630" s="10">
        <f t="shared" si="9"/>
        <v>4.8312524055610933E-5</v>
      </c>
    </row>
    <row r="631" spans="1:8" x14ac:dyDescent="0.25">
      <c r="A631" s="4">
        <v>1</v>
      </c>
      <c r="B631" s="8" t="s">
        <v>6187</v>
      </c>
      <c r="C631" s="8" t="s">
        <v>6606</v>
      </c>
      <c r="D631" s="5" t="s">
        <v>6272</v>
      </c>
      <c r="E631" s="6">
        <v>30</v>
      </c>
      <c r="F631" s="7">
        <v>11.312457419999999</v>
      </c>
      <c r="G631" s="7">
        <v>11.5709889866667</v>
      </c>
      <c r="H631" s="10">
        <f t="shared" si="9"/>
        <v>4.8312524055610933E-5</v>
      </c>
    </row>
    <row r="632" spans="1:8" x14ac:dyDescent="0.25">
      <c r="A632" s="4">
        <v>1</v>
      </c>
      <c r="B632" s="8" t="s">
        <v>6187</v>
      </c>
      <c r="C632" s="8" t="s">
        <v>6287</v>
      </c>
      <c r="D632" s="5" t="s">
        <v>6272</v>
      </c>
      <c r="E632" s="6">
        <v>30</v>
      </c>
      <c r="F632" s="7">
        <v>35.147011126666698</v>
      </c>
      <c r="G632" s="7">
        <v>35.209073799999999</v>
      </c>
      <c r="H632" s="10">
        <f t="shared" si="9"/>
        <v>4.8312524055610933E-5</v>
      </c>
    </row>
    <row r="633" spans="1:8" x14ac:dyDescent="0.25">
      <c r="A633" s="4">
        <v>1</v>
      </c>
      <c r="B633" s="8" t="s">
        <v>6187</v>
      </c>
      <c r="C633" s="8" t="s">
        <v>6336</v>
      </c>
      <c r="D633" s="5" t="s">
        <v>6272</v>
      </c>
      <c r="E633" s="6">
        <v>30</v>
      </c>
      <c r="F633" s="7">
        <v>195.60378489999999</v>
      </c>
      <c r="G633" s="7">
        <v>195.67045135333299</v>
      </c>
      <c r="H633" s="10">
        <f t="shared" si="9"/>
        <v>4.8312524055610933E-5</v>
      </c>
    </row>
    <row r="634" spans="1:8" x14ac:dyDescent="0.25">
      <c r="A634" s="4">
        <v>1</v>
      </c>
      <c r="B634" s="8" t="s">
        <v>6187</v>
      </c>
      <c r="C634" s="8" t="s">
        <v>6290</v>
      </c>
      <c r="D634" s="5" t="s">
        <v>6272</v>
      </c>
      <c r="E634" s="6">
        <v>30</v>
      </c>
      <c r="F634" s="7">
        <v>5.8930969999999999E-2</v>
      </c>
      <c r="G634" s="7">
        <v>0.18220204333333301</v>
      </c>
      <c r="H634" s="10">
        <f t="shared" si="9"/>
        <v>4.8312524055610933E-5</v>
      </c>
    </row>
    <row r="635" spans="1:8" x14ac:dyDescent="0.25">
      <c r="A635" s="4">
        <v>1</v>
      </c>
      <c r="B635" s="8" t="s">
        <v>6187</v>
      </c>
      <c r="C635" s="8" t="s">
        <v>6563</v>
      </c>
      <c r="D635" s="5" t="s">
        <v>6272</v>
      </c>
      <c r="E635" s="6">
        <v>30</v>
      </c>
      <c r="F635" s="7">
        <v>17.610694823333301</v>
      </c>
      <c r="G635" s="7">
        <v>17.682180973333299</v>
      </c>
      <c r="H635" s="10">
        <f t="shared" si="9"/>
        <v>4.8312524055610933E-5</v>
      </c>
    </row>
    <row r="636" spans="1:8" x14ac:dyDescent="0.25">
      <c r="A636" s="4">
        <v>1</v>
      </c>
      <c r="B636" s="8" t="s">
        <v>6187</v>
      </c>
      <c r="C636" s="8" t="s">
        <v>6322</v>
      </c>
      <c r="D636" s="5" t="s">
        <v>6272</v>
      </c>
      <c r="E636" s="6">
        <v>30</v>
      </c>
      <c r="F636" s="7">
        <v>140.25461021999999</v>
      </c>
      <c r="G636" s="7">
        <v>140.33332389</v>
      </c>
      <c r="H636" s="10">
        <f t="shared" si="9"/>
        <v>4.8312524055610933E-5</v>
      </c>
    </row>
    <row r="637" spans="1:8" x14ac:dyDescent="0.25">
      <c r="A637" s="4">
        <v>1</v>
      </c>
      <c r="B637" s="8" t="s">
        <v>6187</v>
      </c>
      <c r="C637" s="8" t="s">
        <v>6459</v>
      </c>
      <c r="D637" s="5" t="s">
        <v>6272</v>
      </c>
      <c r="E637" s="6">
        <v>30</v>
      </c>
      <c r="F637" s="7">
        <v>2.9668450800000001</v>
      </c>
      <c r="G637" s="7">
        <v>3.0676822033333302</v>
      </c>
      <c r="H637" s="10">
        <f t="shared" si="9"/>
        <v>4.8312524055610933E-5</v>
      </c>
    </row>
    <row r="638" spans="1:8" x14ac:dyDescent="0.25">
      <c r="A638" s="4">
        <v>1</v>
      </c>
      <c r="B638" s="8" t="s">
        <v>6187</v>
      </c>
      <c r="C638" s="8" t="s">
        <v>6554</v>
      </c>
      <c r="D638" s="5" t="s">
        <v>6272</v>
      </c>
      <c r="E638" s="6">
        <v>30</v>
      </c>
      <c r="F638" s="7">
        <v>2.5688532533333301</v>
      </c>
      <c r="G638" s="7">
        <v>2.65545584666667</v>
      </c>
      <c r="H638" s="10">
        <f t="shared" si="9"/>
        <v>4.8312524055610933E-5</v>
      </c>
    </row>
    <row r="639" spans="1:8" x14ac:dyDescent="0.25">
      <c r="A639" s="4">
        <v>1</v>
      </c>
      <c r="B639" s="8" t="s">
        <v>6187</v>
      </c>
      <c r="C639" s="8" t="s">
        <v>6473</v>
      </c>
      <c r="D639" s="5" t="s">
        <v>6272</v>
      </c>
      <c r="E639" s="6">
        <v>30</v>
      </c>
      <c r="F639" s="7">
        <v>9.0705105100000001</v>
      </c>
      <c r="G639" s="7">
        <v>9.1449104999999999</v>
      </c>
      <c r="H639" s="10">
        <f t="shared" si="9"/>
        <v>4.8312524055610933E-5</v>
      </c>
    </row>
    <row r="640" spans="1:8" x14ac:dyDescent="0.25">
      <c r="A640" s="4">
        <v>1</v>
      </c>
      <c r="B640" s="8" t="s">
        <v>6187</v>
      </c>
      <c r="C640" s="8" t="s">
        <v>6568</v>
      </c>
      <c r="D640" s="5" t="s">
        <v>6272</v>
      </c>
      <c r="E640" s="6">
        <v>30</v>
      </c>
      <c r="F640" s="7">
        <v>127.504435133333</v>
      </c>
      <c r="G640" s="7">
        <v>127.54574435000001</v>
      </c>
      <c r="H640" s="10">
        <f t="shared" si="9"/>
        <v>4.8312524055610933E-5</v>
      </c>
    </row>
    <row r="641" spans="1:8" x14ac:dyDescent="0.25">
      <c r="A641" s="4">
        <v>1</v>
      </c>
      <c r="B641" s="8" t="s">
        <v>6187</v>
      </c>
      <c r="C641" s="8" t="s">
        <v>6387</v>
      </c>
      <c r="D641" s="5" t="s">
        <v>6272</v>
      </c>
      <c r="E641" s="6">
        <v>30</v>
      </c>
      <c r="F641" s="7">
        <v>4.1614456666666702E-2</v>
      </c>
      <c r="G641" s="7">
        <v>0.14218734999999999</v>
      </c>
      <c r="H641" s="10">
        <f t="shared" si="9"/>
        <v>4.8312524055610933E-5</v>
      </c>
    </row>
    <row r="642" spans="1:8" x14ac:dyDescent="0.25">
      <c r="A642" s="4">
        <v>1</v>
      </c>
      <c r="B642" s="8" t="s">
        <v>6187</v>
      </c>
      <c r="C642" s="8" t="s">
        <v>6363</v>
      </c>
      <c r="D642" s="5" t="s">
        <v>6272</v>
      </c>
      <c r="E642" s="6">
        <v>30</v>
      </c>
      <c r="F642" s="7">
        <v>3.3634756466666702</v>
      </c>
      <c r="G642" s="7">
        <v>3.3974031266666702</v>
      </c>
      <c r="H642" s="10">
        <f t="shared" si="9"/>
        <v>4.8312524055610933E-5</v>
      </c>
    </row>
    <row r="643" spans="1:8" x14ac:dyDescent="0.25">
      <c r="A643" s="4">
        <v>1</v>
      </c>
      <c r="B643" s="8" t="s">
        <v>6187</v>
      </c>
      <c r="C643" s="8" t="s">
        <v>6547</v>
      </c>
      <c r="D643" s="5" t="s">
        <v>6272</v>
      </c>
      <c r="E643" s="6">
        <v>30</v>
      </c>
      <c r="F643" s="7">
        <v>54.884174196666699</v>
      </c>
      <c r="G643" s="7">
        <v>54.914956500000002</v>
      </c>
      <c r="H643" s="10">
        <f t="shared" ref="H643:H706" si="10">E643/$H$1</f>
        <v>4.8312524055610933E-5</v>
      </c>
    </row>
    <row r="644" spans="1:8" x14ac:dyDescent="0.25">
      <c r="A644" s="4">
        <v>1</v>
      </c>
      <c r="B644" s="8" t="s">
        <v>6187</v>
      </c>
      <c r="C644" s="8" t="s">
        <v>6331</v>
      </c>
      <c r="D644" s="5" t="s">
        <v>6272</v>
      </c>
      <c r="E644" s="6">
        <v>30</v>
      </c>
      <c r="F644" s="7">
        <v>5.2238521633333299</v>
      </c>
      <c r="G644" s="7">
        <v>5.3181782533333299</v>
      </c>
      <c r="H644" s="10">
        <f t="shared" si="10"/>
        <v>4.8312524055610933E-5</v>
      </c>
    </row>
    <row r="645" spans="1:8" x14ac:dyDescent="0.25">
      <c r="A645" s="4">
        <v>1</v>
      </c>
      <c r="B645" s="8" t="s">
        <v>6187</v>
      </c>
      <c r="C645" s="8" t="s">
        <v>6327</v>
      </c>
      <c r="D645" s="5" t="s">
        <v>6272</v>
      </c>
      <c r="E645" s="6">
        <v>30</v>
      </c>
      <c r="F645" s="7">
        <v>1.1124179199999999</v>
      </c>
      <c r="G645" s="7">
        <v>1.27794319</v>
      </c>
      <c r="H645" s="10">
        <f t="shared" si="10"/>
        <v>4.8312524055610933E-5</v>
      </c>
    </row>
    <row r="646" spans="1:8" x14ac:dyDescent="0.25">
      <c r="A646" s="4">
        <v>1</v>
      </c>
      <c r="B646" s="8" t="s">
        <v>6187</v>
      </c>
      <c r="C646" s="8" t="s">
        <v>6338</v>
      </c>
      <c r="D646" s="5" t="s">
        <v>6272</v>
      </c>
      <c r="E646" s="6">
        <v>30</v>
      </c>
      <c r="F646" s="7">
        <v>15.4694798033333</v>
      </c>
      <c r="G646" s="7">
        <v>15.5056098633333</v>
      </c>
      <c r="H646" s="10">
        <f t="shared" si="10"/>
        <v>4.8312524055610933E-5</v>
      </c>
    </row>
    <row r="647" spans="1:8" x14ac:dyDescent="0.25">
      <c r="A647" s="4">
        <v>1</v>
      </c>
      <c r="B647" s="8" t="s">
        <v>6187</v>
      </c>
      <c r="C647" s="8" t="s">
        <v>6524</v>
      </c>
      <c r="D647" s="5" t="s">
        <v>6272</v>
      </c>
      <c r="E647" s="6">
        <v>30</v>
      </c>
      <c r="F647" s="7">
        <v>265.39608492666702</v>
      </c>
      <c r="G647" s="7">
        <v>265.50694800999997</v>
      </c>
      <c r="H647" s="10">
        <f t="shared" si="10"/>
        <v>4.8312524055610933E-5</v>
      </c>
    </row>
    <row r="648" spans="1:8" x14ac:dyDescent="0.25">
      <c r="A648" s="4">
        <v>1</v>
      </c>
      <c r="B648" s="8" t="s">
        <v>6187</v>
      </c>
      <c r="C648" s="8" t="s">
        <v>6424</v>
      </c>
      <c r="D648" s="5" t="s">
        <v>6272</v>
      </c>
      <c r="E648" s="6">
        <v>30</v>
      </c>
      <c r="F648" s="7">
        <v>5.5420153333333298E-2</v>
      </c>
      <c r="G648" s="7">
        <v>0.14166263333333301</v>
      </c>
      <c r="H648" s="10">
        <f t="shared" si="10"/>
        <v>4.8312524055610933E-5</v>
      </c>
    </row>
    <row r="649" spans="1:8" x14ac:dyDescent="0.25">
      <c r="A649" s="4">
        <v>1</v>
      </c>
      <c r="B649" s="8" t="s">
        <v>6187</v>
      </c>
      <c r="C649" s="8" t="s">
        <v>6614</v>
      </c>
      <c r="D649" s="5" t="s">
        <v>6272</v>
      </c>
      <c r="E649" s="6">
        <v>30</v>
      </c>
      <c r="F649" s="7">
        <v>22.47694083</v>
      </c>
      <c r="G649" s="7">
        <v>22.5030427766667</v>
      </c>
      <c r="H649" s="10">
        <f t="shared" si="10"/>
        <v>4.8312524055610933E-5</v>
      </c>
    </row>
    <row r="650" spans="1:8" x14ac:dyDescent="0.25">
      <c r="A650" s="4">
        <v>1</v>
      </c>
      <c r="B650" s="8" t="s">
        <v>6187</v>
      </c>
      <c r="C650" s="8" t="s">
        <v>6449</v>
      </c>
      <c r="D650" s="5" t="s">
        <v>6272</v>
      </c>
      <c r="E650" s="6">
        <v>30</v>
      </c>
      <c r="F650" s="7">
        <v>81.701860756666704</v>
      </c>
      <c r="G650" s="7">
        <v>81.737855496666697</v>
      </c>
      <c r="H650" s="10">
        <f t="shared" si="10"/>
        <v>4.8312524055610933E-5</v>
      </c>
    </row>
    <row r="651" spans="1:8" x14ac:dyDescent="0.25">
      <c r="A651" s="4">
        <v>1</v>
      </c>
      <c r="B651" s="8" t="s">
        <v>6187</v>
      </c>
      <c r="C651" s="8" t="s">
        <v>6519</v>
      </c>
      <c r="D651" s="5" t="s">
        <v>6272</v>
      </c>
      <c r="E651" s="6">
        <v>30</v>
      </c>
      <c r="F651" s="7">
        <v>13.61819534</v>
      </c>
      <c r="G651" s="7">
        <v>13.7136271733333</v>
      </c>
      <c r="H651" s="10">
        <f t="shared" si="10"/>
        <v>4.8312524055610933E-5</v>
      </c>
    </row>
    <row r="652" spans="1:8" x14ac:dyDescent="0.25">
      <c r="A652" s="4">
        <v>1</v>
      </c>
      <c r="B652" s="8" t="s">
        <v>6187</v>
      </c>
      <c r="C652" s="8" t="s">
        <v>6328</v>
      </c>
      <c r="D652" s="5" t="s">
        <v>6272</v>
      </c>
      <c r="E652" s="6">
        <v>30</v>
      </c>
      <c r="F652" s="7">
        <v>4.0687949000000003</v>
      </c>
      <c r="G652" s="7">
        <v>4.1924397466666701</v>
      </c>
      <c r="H652" s="10">
        <f t="shared" si="10"/>
        <v>4.8312524055610933E-5</v>
      </c>
    </row>
    <row r="653" spans="1:8" x14ac:dyDescent="0.25">
      <c r="A653" s="4">
        <v>1</v>
      </c>
      <c r="B653" s="8" t="s">
        <v>6187</v>
      </c>
      <c r="C653" s="8" t="s">
        <v>6574</v>
      </c>
      <c r="D653" s="5" t="s">
        <v>6272</v>
      </c>
      <c r="E653" s="6">
        <v>30</v>
      </c>
      <c r="F653" s="7">
        <v>23.766756423333302</v>
      </c>
      <c r="G653" s="7">
        <v>23.809517253333301</v>
      </c>
      <c r="H653" s="10">
        <f t="shared" si="10"/>
        <v>4.8312524055610933E-5</v>
      </c>
    </row>
    <row r="654" spans="1:8" x14ac:dyDescent="0.25">
      <c r="A654" s="4">
        <v>1</v>
      </c>
      <c r="B654" s="8" t="s">
        <v>6187</v>
      </c>
      <c r="C654" s="8" t="s">
        <v>6373</v>
      </c>
      <c r="D654" s="5" t="s">
        <v>6272</v>
      </c>
      <c r="E654" s="6">
        <v>30</v>
      </c>
      <c r="F654" s="7">
        <v>191.46851980666699</v>
      </c>
      <c r="G654" s="7">
        <v>191.55087723</v>
      </c>
      <c r="H654" s="10">
        <f t="shared" si="10"/>
        <v>4.8312524055610933E-5</v>
      </c>
    </row>
    <row r="655" spans="1:8" x14ac:dyDescent="0.25">
      <c r="A655" s="4">
        <v>1</v>
      </c>
      <c r="B655" s="8" t="s">
        <v>6187</v>
      </c>
      <c r="C655" s="8" t="s">
        <v>6477</v>
      </c>
      <c r="D655" s="5" t="s">
        <v>6272</v>
      </c>
      <c r="E655" s="6">
        <v>30</v>
      </c>
      <c r="F655" s="7">
        <v>8.5764446666666702E-2</v>
      </c>
      <c r="G655" s="7">
        <v>0.11353837999999999</v>
      </c>
      <c r="H655" s="10">
        <f t="shared" si="10"/>
        <v>4.8312524055610933E-5</v>
      </c>
    </row>
    <row r="656" spans="1:8" x14ac:dyDescent="0.25">
      <c r="A656" s="4">
        <v>1</v>
      </c>
      <c r="B656" s="8" t="s">
        <v>6187</v>
      </c>
      <c r="C656" s="8" t="s">
        <v>6377</v>
      </c>
      <c r="D656" s="5" t="s">
        <v>6272</v>
      </c>
      <c r="E656" s="6">
        <v>30</v>
      </c>
      <c r="F656" s="7">
        <v>28.104301880000001</v>
      </c>
      <c r="G656" s="7">
        <v>28.1322652666667</v>
      </c>
      <c r="H656" s="10">
        <f t="shared" si="10"/>
        <v>4.8312524055610933E-5</v>
      </c>
    </row>
    <row r="657" spans="1:8" x14ac:dyDescent="0.25">
      <c r="A657" s="4">
        <v>1</v>
      </c>
      <c r="B657" s="8" t="s">
        <v>6187</v>
      </c>
      <c r="C657" s="8" t="s">
        <v>6360</v>
      </c>
      <c r="D657" s="5" t="s">
        <v>6272</v>
      </c>
      <c r="E657" s="6">
        <v>30</v>
      </c>
      <c r="F657" s="7">
        <v>54.25502401</v>
      </c>
      <c r="G657" s="7">
        <v>54.326884890000002</v>
      </c>
      <c r="H657" s="10">
        <f t="shared" si="10"/>
        <v>4.8312524055610933E-5</v>
      </c>
    </row>
    <row r="658" spans="1:8" x14ac:dyDescent="0.25">
      <c r="A658" s="4">
        <v>1</v>
      </c>
      <c r="B658" s="8" t="s">
        <v>6187</v>
      </c>
      <c r="C658" s="8" t="s">
        <v>6560</v>
      </c>
      <c r="D658" s="5" t="s">
        <v>6272</v>
      </c>
      <c r="E658" s="6">
        <v>30</v>
      </c>
      <c r="F658" s="7">
        <v>9.5515026499999998</v>
      </c>
      <c r="G658" s="7">
        <v>9.5864366499999996</v>
      </c>
      <c r="H658" s="10">
        <f t="shared" si="10"/>
        <v>4.8312524055610933E-5</v>
      </c>
    </row>
    <row r="659" spans="1:8" x14ac:dyDescent="0.25">
      <c r="A659" s="4">
        <v>1</v>
      </c>
      <c r="B659" s="8" t="s">
        <v>6187</v>
      </c>
      <c r="C659" s="8" t="s">
        <v>6455</v>
      </c>
      <c r="D659" s="5" t="s">
        <v>6272</v>
      </c>
      <c r="E659" s="6">
        <v>30</v>
      </c>
      <c r="F659" s="7">
        <v>5.5379699333333301</v>
      </c>
      <c r="G659" s="7">
        <v>5.6650791900000002</v>
      </c>
      <c r="H659" s="10">
        <f t="shared" si="10"/>
        <v>4.8312524055610933E-5</v>
      </c>
    </row>
    <row r="660" spans="1:8" x14ac:dyDescent="0.25">
      <c r="A660" s="4">
        <v>1</v>
      </c>
      <c r="B660" s="8" t="s">
        <v>6187</v>
      </c>
      <c r="C660" s="8" t="s">
        <v>6329</v>
      </c>
      <c r="D660" s="5" t="s">
        <v>6272</v>
      </c>
      <c r="E660" s="6">
        <v>30</v>
      </c>
      <c r="F660" s="7">
        <v>41.123470846666699</v>
      </c>
      <c r="G660" s="7">
        <v>41.172441386666698</v>
      </c>
      <c r="H660" s="10">
        <f t="shared" si="10"/>
        <v>4.8312524055610933E-5</v>
      </c>
    </row>
    <row r="661" spans="1:8" x14ac:dyDescent="0.25">
      <c r="A661" s="4">
        <v>1</v>
      </c>
      <c r="B661" s="8" t="s">
        <v>6187</v>
      </c>
      <c r="C661" s="8" t="s">
        <v>6609</v>
      </c>
      <c r="D661" s="5" t="s">
        <v>6272</v>
      </c>
      <c r="E661" s="6">
        <v>30</v>
      </c>
      <c r="F661" s="7">
        <v>153.094452683333</v>
      </c>
      <c r="G661" s="7">
        <v>153.18790195666699</v>
      </c>
      <c r="H661" s="10">
        <f t="shared" si="10"/>
        <v>4.8312524055610933E-5</v>
      </c>
    </row>
    <row r="662" spans="1:8" x14ac:dyDescent="0.25">
      <c r="A662" s="4">
        <v>1</v>
      </c>
      <c r="B662" s="8" t="s">
        <v>6187</v>
      </c>
      <c r="C662" s="8" t="s">
        <v>6577</v>
      </c>
      <c r="D662" s="5" t="s">
        <v>6272</v>
      </c>
      <c r="E662" s="6">
        <v>30</v>
      </c>
      <c r="F662" s="7">
        <v>7.7650419999999998E-2</v>
      </c>
      <c r="G662" s="7">
        <v>0.15156663000000001</v>
      </c>
      <c r="H662" s="10">
        <f t="shared" si="10"/>
        <v>4.8312524055610933E-5</v>
      </c>
    </row>
    <row r="663" spans="1:8" x14ac:dyDescent="0.25">
      <c r="A663" s="4">
        <v>1</v>
      </c>
      <c r="B663" s="8" t="s">
        <v>6187</v>
      </c>
      <c r="C663" s="8" t="s">
        <v>6332</v>
      </c>
      <c r="D663" s="5" t="s">
        <v>6272</v>
      </c>
      <c r="E663" s="6">
        <v>30</v>
      </c>
      <c r="F663" s="7">
        <v>18.776658749999999</v>
      </c>
      <c r="G663" s="7">
        <v>18.82933968</v>
      </c>
      <c r="H663" s="10">
        <f t="shared" si="10"/>
        <v>4.8312524055610933E-5</v>
      </c>
    </row>
    <row r="664" spans="1:8" x14ac:dyDescent="0.25">
      <c r="A664" s="4">
        <v>1</v>
      </c>
      <c r="B664" s="8" t="s">
        <v>6187</v>
      </c>
      <c r="C664" s="8" t="s">
        <v>6320</v>
      </c>
      <c r="D664" s="5" t="s">
        <v>6272</v>
      </c>
      <c r="E664" s="6">
        <v>30</v>
      </c>
      <c r="F664" s="7">
        <v>58.289587716666702</v>
      </c>
      <c r="G664" s="7">
        <v>58.371148623333298</v>
      </c>
      <c r="H664" s="10">
        <f t="shared" si="10"/>
        <v>4.8312524055610933E-5</v>
      </c>
    </row>
    <row r="665" spans="1:8" x14ac:dyDescent="0.25">
      <c r="A665" s="4">
        <v>1</v>
      </c>
      <c r="B665" s="8" t="s">
        <v>6187</v>
      </c>
      <c r="C665" s="8" t="s">
        <v>6372</v>
      </c>
      <c r="D665" s="5" t="s">
        <v>6272</v>
      </c>
      <c r="E665" s="6">
        <v>30</v>
      </c>
      <c r="F665" s="7">
        <v>12.12488527</v>
      </c>
      <c r="G665" s="7">
        <v>12.199827843333299</v>
      </c>
      <c r="H665" s="10">
        <f t="shared" si="10"/>
        <v>4.8312524055610933E-5</v>
      </c>
    </row>
    <row r="666" spans="1:8" x14ac:dyDescent="0.25">
      <c r="A666" s="4">
        <v>1</v>
      </c>
      <c r="B666" s="8" t="s">
        <v>6187</v>
      </c>
      <c r="C666" s="8" t="s">
        <v>6454</v>
      </c>
      <c r="D666" s="5" t="s">
        <v>6272</v>
      </c>
      <c r="E666" s="6">
        <v>30</v>
      </c>
      <c r="F666" s="7">
        <v>10.460351656666701</v>
      </c>
      <c r="G666" s="7">
        <v>10.531139526666699</v>
      </c>
      <c r="H666" s="10">
        <f t="shared" si="10"/>
        <v>4.8312524055610933E-5</v>
      </c>
    </row>
    <row r="667" spans="1:8" x14ac:dyDescent="0.25">
      <c r="A667" s="4">
        <v>1</v>
      </c>
      <c r="B667" s="8" t="s">
        <v>6187</v>
      </c>
      <c r="C667" s="8" t="s">
        <v>6384</v>
      </c>
      <c r="D667" s="5" t="s">
        <v>6272</v>
      </c>
      <c r="E667" s="6">
        <v>30</v>
      </c>
      <c r="F667" s="7">
        <v>32.367235146666701</v>
      </c>
      <c r="G667" s="7">
        <v>32.558026249999998</v>
      </c>
      <c r="H667" s="10">
        <f t="shared" si="10"/>
        <v>4.8312524055610933E-5</v>
      </c>
    </row>
    <row r="668" spans="1:8" x14ac:dyDescent="0.25">
      <c r="A668" s="4">
        <v>1</v>
      </c>
      <c r="B668" s="8" t="s">
        <v>6187</v>
      </c>
      <c r="C668" s="8" t="s">
        <v>6569</v>
      </c>
      <c r="D668" s="5" t="s">
        <v>6272</v>
      </c>
      <c r="E668" s="6">
        <v>30</v>
      </c>
      <c r="F668" s="7">
        <v>201.055883353333</v>
      </c>
      <c r="G668" s="7">
        <v>201.09485292666699</v>
      </c>
      <c r="H668" s="10">
        <f t="shared" si="10"/>
        <v>4.8312524055610933E-5</v>
      </c>
    </row>
    <row r="669" spans="1:8" x14ac:dyDescent="0.25">
      <c r="A669" s="4">
        <v>1</v>
      </c>
      <c r="B669" s="8" t="s">
        <v>6187</v>
      </c>
      <c r="C669" s="8" t="s">
        <v>6624</v>
      </c>
      <c r="D669" s="5" t="s">
        <v>6272</v>
      </c>
      <c r="E669" s="6">
        <v>30</v>
      </c>
      <c r="F669" s="7">
        <v>4.02575133333333E-2</v>
      </c>
      <c r="G669" s="7">
        <v>8.2702826666666701E-2</v>
      </c>
      <c r="H669" s="10">
        <f t="shared" si="10"/>
        <v>4.8312524055610933E-5</v>
      </c>
    </row>
    <row r="670" spans="1:8" x14ac:dyDescent="0.25">
      <c r="A670" s="4">
        <v>1</v>
      </c>
      <c r="B670" s="8" t="s">
        <v>6187</v>
      </c>
      <c r="C670" s="8" t="s">
        <v>6378</v>
      </c>
      <c r="D670" s="5" t="s">
        <v>6272</v>
      </c>
      <c r="E670" s="6">
        <v>30</v>
      </c>
      <c r="F670" s="7">
        <v>38.744998013333301</v>
      </c>
      <c r="G670" s="7">
        <v>38.775808386666696</v>
      </c>
      <c r="H670" s="10">
        <f t="shared" si="10"/>
        <v>4.8312524055610933E-5</v>
      </c>
    </row>
    <row r="671" spans="1:8" x14ac:dyDescent="0.25">
      <c r="A671" s="4">
        <v>1</v>
      </c>
      <c r="B671" s="8" t="s">
        <v>6187</v>
      </c>
      <c r="C671" s="8" t="s">
        <v>6548</v>
      </c>
      <c r="D671" s="5" t="s">
        <v>6272</v>
      </c>
      <c r="E671" s="6">
        <v>30</v>
      </c>
      <c r="F671" s="7">
        <v>164.87480485</v>
      </c>
      <c r="G671" s="7">
        <v>164.96400967</v>
      </c>
      <c r="H671" s="10">
        <f t="shared" si="10"/>
        <v>4.8312524055610933E-5</v>
      </c>
    </row>
    <row r="672" spans="1:8" x14ac:dyDescent="0.25">
      <c r="A672" s="4">
        <v>1</v>
      </c>
      <c r="B672" s="8" t="s">
        <v>6187</v>
      </c>
      <c r="C672" s="8" t="s">
        <v>6460</v>
      </c>
      <c r="D672" s="5" t="s">
        <v>6272</v>
      </c>
      <c r="E672" s="6">
        <v>30</v>
      </c>
      <c r="F672" s="7">
        <v>2.9239368833333299</v>
      </c>
      <c r="G672" s="7">
        <v>2.9586095266666699</v>
      </c>
      <c r="H672" s="10">
        <f t="shared" si="10"/>
        <v>4.8312524055610933E-5</v>
      </c>
    </row>
    <row r="673" spans="1:8" x14ac:dyDescent="0.25">
      <c r="A673" s="4">
        <v>1</v>
      </c>
      <c r="B673" s="8" t="s">
        <v>6187</v>
      </c>
      <c r="C673" s="8" t="s">
        <v>6456</v>
      </c>
      <c r="D673" s="5" t="s">
        <v>6272</v>
      </c>
      <c r="E673" s="6">
        <v>30</v>
      </c>
      <c r="F673" s="7">
        <v>1.93635786333333</v>
      </c>
      <c r="G673" s="7">
        <v>2.0129387400000001</v>
      </c>
      <c r="H673" s="10">
        <f t="shared" si="10"/>
        <v>4.8312524055610933E-5</v>
      </c>
    </row>
    <row r="674" spans="1:8" x14ac:dyDescent="0.25">
      <c r="A674" s="4">
        <v>1</v>
      </c>
      <c r="B674" s="8" t="s">
        <v>6187</v>
      </c>
      <c r="C674" s="8" t="s">
        <v>6528</v>
      </c>
      <c r="D674" s="5" t="s">
        <v>6272</v>
      </c>
      <c r="E674" s="6">
        <v>30</v>
      </c>
      <c r="F674" s="7">
        <v>22.917189879999999</v>
      </c>
      <c r="G674" s="7">
        <v>22.958501153333302</v>
      </c>
      <c r="H674" s="10">
        <f t="shared" si="10"/>
        <v>4.8312524055610933E-5</v>
      </c>
    </row>
    <row r="675" spans="1:8" x14ac:dyDescent="0.25">
      <c r="A675" s="4">
        <v>1</v>
      </c>
      <c r="B675" s="8" t="s">
        <v>6187</v>
      </c>
      <c r="C675" s="8" t="s">
        <v>6381</v>
      </c>
      <c r="D675" s="5" t="s">
        <v>6272</v>
      </c>
      <c r="E675" s="6">
        <v>30</v>
      </c>
      <c r="F675" s="7">
        <v>144.24925272666701</v>
      </c>
      <c r="G675" s="7">
        <v>144.29040530333299</v>
      </c>
      <c r="H675" s="10">
        <f t="shared" si="10"/>
        <v>4.8312524055610933E-5</v>
      </c>
    </row>
    <row r="676" spans="1:8" x14ac:dyDescent="0.25">
      <c r="A676" s="4">
        <v>1</v>
      </c>
      <c r="B676" s="8" t="s">
        <v>6187</v>
      </c>
      <c r="C676" s="8" t="s">
        <v>6425</v>
      </c>
      <c r="D676" s="5" t="s">
        <v>6272</v>
      </c>
      <c r="E676" s="6">
        <v>30</v>
      </c>
      <c r="F676" s="7">
        <v>0.102899583333333</v>
      </c>
      <c r="G676" s="7">
        <v>0.13176066</v>
      </c>
      <c r="H676" s="10">
        <f t="shared" si="10"/>
        <v>4.8312524055610933E-5</v>
      </c>
    </row>
    <row r="677" spans="1:8" x14ac:dyDescent="0.25">
      <c r="A677" s="4">
        <v>1</v>
      </c>
      <c r="B677" s="8" t="s">
        <v>6187</v>
      </c>
      <c r="C677" s="8" t="s">
        <v>6416</v>
      </c>
      <c r="D677" s="5" t="s">
        <v>6272</v>
      </c>
      <c r="E677" s="6">
        <v>30</v>
      </c>
      <c r="F677" s="7">
        <v>7.82574113333333</v>
      </c>
      <c r="G677" s="7">
        <v>7.9120707100000001</v>
      </c>
      <c r="H677" s="10">
        <f t="shared" si="10"/>
        <v>4.8312524055610933E-5</v>
      </c>
    </row>
    <row r="678" spans="1:8" x14ac:dyDescent="0.25">
      <c r="A678" s="4">
        <v>1</v>
      </c>
      <c r="B678" s="8" t="s">
        <v>6187</v>
      </c>
      <c r="C678" s="8" t="s">
        <v>6412</v>
      </c>
      <c r="D678" s="5" t="s">
        <v>6272</v>
      </c>
      <c r="E678" s="6">
        <v>30</v>
      </c>
      <c r="F678" s="7">
        <v>43.175665379999998</v>
      </c>
      <c r="G678" s="7">
        <v>43.209618409999997</v>
      </c>
      <c r="H678" s="10">
        <f t="shared" si="10"/>
        <v>4.8312524055610933E-5</v>
      </c>
    </row>
    <row r="679" spans="1:8" x14ac:dyDescent="0.25">
      <c r="A679" s="4">
        <v>1</v>
      </c>
      <c r="B679" s="8" t="s">
        <v>6187</v>
      </c>
      <c r="C679" s="8" t="s">
        <v>6461</v>
      </c>
      <c r="D679" s="5" t="s">
        <v>6272</v>
      </c>
      <c r="E679" s="6">
        <v>30</v>
      </c>
      <c r="F679" s="7">
        <v>7.6517053333333293E-2</v>
      </c>
      <c r="G679" s="7">
        <v>0.27713017666666701</v>
      </c>
      <c r="H679" s="10">
        <f t="shared" si="10"/>
        <v>4.8312524055610933E-5</v>
      </c>
    </row>
    <row r="680" spans="1:8" x14ac:dyDescent="0.25">
      <c r="A680" s="4">
        <v>1</v>
      </c>
      <c r="B680" s="8" t="s">
        <v>6187</v>
      </c>
      <c r="C680" s="8" t="s">
        <v>6513</v>
      </c>
      <c r="D680" s="5" t="s">
        <v>6272</v>
      </c>
      <c r="E680" s="6">
        <v>30</v>
      </c>
      <c r="F680" s="7">
        <v>0.13214774666666701</v>
      </c>
      <c r="G680" s="7">
        <v>0.22253821666666701</v>
      </c>
      <c r="H680" s="10">
        <f t="shared" si="10"/>
        <v>4.8312524055610933E-5</v>
      </c>
    </row>
    <row r="681" spans="1:8" x14ac:dyDescent="0.25">
      <c r="A681" s="4">
        <v>1</v>
      </c>
      <c r="B681" s="8" t="s">
        <v>6187</v>
      </c>
      <c r="C681" s="8" t="s">
        <v>6421</v>
      </c>
      <c r="D681" s="5" t="s">
        <v>6272</v>
      </c>
      <c r="E681" s="6">
        <v>30</v>
      </c>
      <c r="F681" s="7">
        <v>0.13623487000000001</v>
      </c>
      <c r="G681" s="7">
        <v>0.16650300333333301</v>
      </c>
      <c r="H681" s="10">
        <f t="shared" si="10"/>
        <v>4.8312524055610933E-5</v>
      </c>
    </row>
    <row r="682" spans="1:8" x14ac:dyDescent="0.25">
      <c r="A682" s="4">
        <v>1</v>
      </c>
      <c r="B682" s="8" t="s">
        <v>6187</v>
      </c>
      <c r="C682" s="8" t="s">
        <v>6522</v>
      </c>
      <c r="D682" s="5" t="s">
        <v>6272</v>
      </c>
      <c r="E682" s="6">
        <v>30</v>
      </c>
      <c r="F682" s="7">
        <v>8.7477460000000007E-2</v>
      </c>
      <c r="G682" s="7">
        <v>0.114033563333333</v>
      </c>
      <c r="H682" s="10">
        <f t="shared" si="10"/>
        <v>4.8312524055610933E-5</v>
      </c>
    </row>
    <row r="683" spans="1:8" x14ac:dyDescent="0.25">
      <c r="A683" s="4">
        <v>1</v>
      </c>
      <c r="B683" s="8" t="s">
        <v>6187</v>
      </c>
      <c r="C683" s="8" t="s">
        <v>6518</v>
      </c>
      <c r="D683" s="5" t="s">
        <v>6272</v>
      </c>
      <c r="E683" s="6">
        <v>30</v>
      </c>
      <c r="F683" s="7">
        <v>7.5992156666666699E-2</v>
      </c>
      <c r="G683" s="7">
        <v>0.17353223666666701</v>
      </c>
      <c r="H683" s="10">
        <f t="shared" si="10"/>
        <v>4.8312524055610933E-5</v>
      </c>
    </row>
    <row r="684" spans="1:8" x14ac:dyDescent="0.25">
      <c r="A684" s="4">
        <v>1</v>
      </c>
      <c r="B684" s="8" t="s">
        <v>6187</v>
      </c>
      <c r="C684" s="8" t="s">
        <v>6564</v>
      </c>
      <c r="D684" s="5" t="s">
        <v>6272</v>
      </c>
      <c r="E684" s="6">
        <v>30</v>
      </c>
      <c r="F684" s="7">
        <v>0.16457557</v>
      </c>
      <c r="G684" s="7">
        <v>0.210872003333333</v>
      </c>
      <c r="H684" s="10">
        <f t="shared" si="10"/>
        <v>4.8312524055610933E-5</v>
      </c>
    </row>
    <row r="685" spans="1:8" x14ac:dyDescent="0.25">
      <c r="A685" s="4">
        <v>1</v>
      </c>
      <c r="B685" s="8" t="s">
        <v>6187</v>
      </c>
      <c r="C685" s="8" t="s">
        <v>6506</v>
      </c>
      <c r="D685" s="5" t="s">
        <v>6272</v>
      </c>
      <c r="E685" s="6">
        <v>30</v>
      </c>
      <c r="F685" s="7">
        <v>9.4035306666666693E-2</v>
      </c>
      <c r="G685" s="7">
        <v>0.131773113333333</v>
      </c>
      <c r="H685" s="10">
        <f t="shared" si="10"/>
        <v>4.8312524055610933E-5</v>
      </c>
    </row>
    <row r="686" spans="1:8" x14ac:dyDescent="0.25">
      <c r="A686" s="4">
        <v>1</v>
      </c>
      <c r="B686" s="8" t="s">
        <v>6187</v>
      </c>
      <c r="C686" s="8" t="s">
        <v>6612</v>
      </c>
      <c r="D686" s="5" t="s">
        <v>6272</v>
      </c>
      <c r="E686" s="6">
        <v>30</v>
      </c>
      <c r="F686" s="7">
        <v>4.0048813033333301</v>
      </c>
      <c r="G686" s="7">
        <v>4.1327114466666703</v>
      </c>
      <c r="H686" s="10">
        <f t="shared" si="10"/>
        <v>4.8312524055610933E-5</v>
      </c>
    </row>
    <row r="687" spans="1:8" x14ac:dyDescent="0.25">
      <c r="A687" s="4">
        <v>1</v>
      </c>
      <c r="B687" s="8" t="s">
        <v>6187</v>
      </c>
      <c r="C687" s="8" t="s">
        <v>6414</v>
      </c>
      <c r="D687" s="5" t="s">
        <v>6272</v>
      </c>
      <c r="E687" s="6">
        <v>30</v>
      </c>
      <c r="F687" s="7">
        <v>2.1037784199999998</v>
      </c>
      <c r="G687" s="7">
        <v>2.2158620966666698</v>
      </c>
      <c r="H687" s="10">
        <f t="shared" si="10"/>
        <v>4.8312524055610933E-5</v>
      </c>
    </row>
    <row r="688" spans="1:8" x14ac:dyDescent="0.25">
      <c r="A688" s="4">
        <v>1</v>
      </c>
      <c r="B688" s="8" t="s">
        <v>6187</v>
      </c>
      <c r="C688" s="8" t="s">
        <v>6418</v>
      </c>
      <c r="D688" s="5" t="s">
        <v>6272</v>
      </c>
      <c r="E688" s="6">
        <v>30</v>
      </c>
      <c r="F688" s="7">
        <v>8.2685801600000008</v>
      </c>
      <c r="G688" s="7">
        <v>8.4090973533333297</v>
      </c>
      <c r="H688" s="10">
        <f t="shared" si="10"/>
        <v>4.8312524055610933E-5</v>
      </c>
    </row>
    <row r="689" spans="1:8" x14ac:dyDescent="0.25">
      <c r="A689" s="4">
        <v>1</v>
      </c>
      <c r="B689" s="8" t="s">
        <v>6187</v>
      </c>
      <c r="C689" s="8" t="s">
        <v>6333</v>
      </c>
      <c r="D689" s="5" t="s">
        <v>6272</v>
      </c>
      <c r="E689" s="6">
        <v>30</v>
      </c>
      <c r="F689" s="7">
        <v>102.781578533333</v>
      </c>
      <c r="G689" s="7">
        <v>102.86753210333301</v>
      </c>
      <c r="H689" s="10">
        <f t="shared" si="10"/>
        <v>4.8312524055610933E-5</v>
      </c>
    </row>
    <row r="690" spans="1:8" x14ac:dyDescent="0.25">
      <c r="A690" s="4">
        <v>1</v>
      </c>
      <c r="B690" s="8" t="s">
        <v>6187</v>
      </c>
      <c r="C690" s="8" t="s">
        <v>6326</v>
      </c>
      <c r="D690" s="5" t="s">
        <v>6272</v>
      </c>
      <c r="E690" s="6">
        <v>30</v>
      </c>
      <c r="F690" s="7">
        <v>4.0298796666666699E-2</v>
      </c>
      <c r="G690" s="7">
        <v>0.124664753333333</v>
      </c>
      <c r="H690" s="10">
        <f t="shared" si="10"/>
        <v>4.8312524055610933E-5</v>
      </c>
    </row>
    <row r="691" spans="1:8" x14ac:dyDescent="0.25">
      <c r="A691" s="4">
        <v>1</v>
      </c>
      <c r="B691" s="8" t="s">
        <v>6187</v>
      </c>
      <c r="C691" s="8" t="s">
        <v>6603</v>
      </c>
      <c r="D691" s="5" t="s">
        <v>6272</v>
      </c>
      <c r="E691" s="6">
        <v>30</v>
      </c>
      <c r="F691" s="7">
        <v>5.6737516433333299</v>
      </c>
      <c r="G691" s="7">
        <v>5.70310031333333</v>
      </c>
      <c r="H691" s="10">
        <f t="shared" si="10"/>
        <v>4.8312524055610933E-5</v>
      </c>
    </row>
    <row r="692" spans="1:8" x14ac:dyDescent="0.25">
      <c r="A692" s="4">
        <v>1</v>
      </c>
      <c r="B692" s="8" t="s">
        <v>6187</v>
      </c>
      <c r="C692" s="8" t="s">
        <v>6450</v>
      </c>
      <c r="D692" s="5" t="s">
        <v>6272</v>
      </c>
      <c r="E692" s="6">
        <v>30</v>
      </c>
      <c r="F692" s="7">
        <v>124.54505281</v>
      </c>
      <c r="G692" s="7">
        <v>124.67777738333299</v>
      </c>
      <c r="H692" s="10">
        <f t="shared" si="10"/>
        <v>4.8312524055610933E-5</v>
      </c>
    </row>
    <row r="693" spans="1:8" x14ac:dyDescent="0.25">
      <c r="A693" s="4">
        <v>1</v>
      </c>
      <c r="B693" s="8" t="s">
        <v>6187</v>
      </c>
      <c r="C693" s="8" t="s">
        <v>6462</v>
      </c>
      <c r="D693" s="5" t="s">
        <v>6272</v>
      </c>
      <c r="E693" s="6">
        <v>30</v>
      </c>
      <c r="F693" s="7">
        <v>5.7872501099999996</v>
      </c>
      <c r="G693" s="7">
        <v>5.8424910966666701</v>
      </c>
      <c r="H693" s="10">
        <f t="shared" si="10"/>
        <v>4.8312524055610933E-5</v>
      </c>
    </row>
    <row r="694" spans="1:8" x14ac:dyDescent="0.25">
      <c r="A694" s="4">
        <v>1</v>
      </c>
      <c r="B694" s="8" t="s">
        <v>6187</v>
      </c>
      <c r="C694" s="8" t="s">
        <v>6366</v>
      </c>
      <c r="D694" s="5" t="s">
        <v>6272</v>
      </c>
      <c r="E694" s="6">
        <v>30</v>
      </c>
      <c r="F694" s="7">
        <v>15.568883963333301</v>
      </c>
      <c r="G694" s="7">
        <v>15.593766309999999</v>
      </c>
      <c r="H694" s="10">
        <f t="shared" si="10"/>
        <v>4.8312524055610933E-5</v>
      </c>
    </row>
    <row r="695" spans="1:8" x14ac:dyDescent="0.25">
      <c r="A695" s="4">
        <v>1</v>
      </c>
      <c r="B695" s="8" t="s">
        <v>6187</v>
      </c>
      <c r="C695" s="8" t="s">
        <v>6474</v>
      </c>
      <c r="D695" s="5" t="s">
        <v>6272</v>
      </c>
      <c r="E695" s="6">
        <v>30</v>
      </c>
      <c r="F695" s="7">
        <v>18.042906353333301</v>
      </c>
      <c r="G695" s="7">
        <v>18.149734219999999</v>
      </c>
      <c r="H695" s="10">
        <f t="shared" si="10"/>
        <v>4.8312524055610933E-5</v>
      </c>
    </row>
    <row r="696" spans="1:8" x14ac:dyDescent="0.25">
      <c r="A696" s="4">
        <v>1</v>
      </c>
      <c r="B696" s="8" t="s">
        <v>6187</v>
      </c>
      <c r="C696" s="8" t="s">
        <v>6525</v>
      </c>
      <c r="D696" s="5" t="s">
        <v>6272</v>
      </c>
      <c r="E696" s="6">
        <v>30</v>
      </c>
      <c r="F696" s="7">
        <v>138.68770885999999</v>
      </c>
      <c r="G696" s="7">
        <v>138.718642393333</v>
      </c>
      <c r="H696" s="10">
        <f t="shared" si="10"/>
        <v>4.8312524055610933E-5</v>
      </c>
    </row>
    <row r="697" spans="1:8" x14ac:dyDescent="0.25">
      <c r="A697" s="4">
        <v>1</v>
      </c>
      <c r="B697" s="8" t="s">
        <v>6187</v>
      </c>
      <c r="C697" s="8" t="s">
        <v>6407</v>
      </c>
      <c r="D697" s="5" t="s">
        <v>6272</v>
      </c>
      <c r="E697" s="6">
        <v>30</v>
      </c>
      <c r="F697" s="7">
        <v>3.6033460000000003E-2</v>
      </c>
      <c r="G697" s="7">
        <v>6.1233349999999999E-2</v>
      </c>
      <c r="H697" s="10">
        <f t="shared" si="10"/>
        <v>4.8312524055610933E-5</v>
      </c>
    </row>
    <row r="698" spans="1:8" x14ac:dyDescent="0.25">
      <c r="A698" s="4">
        <v>1</v>
      </c>
      <c r="B698" s="8" t="s">
        <v>6187</v>
      </c>
      <c r="C698" s="8" t="s">
        <v>6565</v>
      </c>
      <c r="D698" s="5" t="s">
        <v>6272</v>
      </c>
      <c r="E698" s="6">
        <v>30</v>
      </c>
      <c r="F698" s="7">
        <v>16.558755956666701</v>
      </c>
      <c r="G698" s="7">
        <v>16.652628076666701</v>
      </c>
      <c r="H698" s="10">
        <f t="shared" si="10"/>
        <v>4.8312524055610933E-5</v>
      </c>
    </row>
    <row r="699" spans="1:8" x14ac:dyDescent="0.25">
      <c r="A699" s="4">
        <v>1</v>
      </c>
      <c r="B699" s="8" t="s">
        <v>6187</v>
      </c>
      <c r="C699" s="8" t="s">
        <v>6601</v>
      </c>
      <c r="D699" s="5" t="s">
        <v>6272</v>
      </c>
      <c r="E699" s="6">
        <v>30</v>
      </c>
      <c r="F699" s="7">
        <v>90.266447623333306</v>
      </c>
      <c r="G699" s="7">
        <v>90.331501773333301</v>
      </c>
      <c r="H699" s="10">
        <f t="shared" si="10"/>
        <v>4.8312524055610933E-5</v>
      </c>
    </row>
    <row r="700" spans="1:8" x14ac:dyDescent="0.25">
      <c r="A700" s="4">
        <v>1</v>
      </c>
      <c r="B700" s="8" t="s">
        <v>6187</v>
      </c>
      <c r="C700" s="8" t="s">
        <v>6463</v>
      </c>
      <c r="D700" s="5" t="s">
        <v>6272</v>
      </c>
      <c r="E700" s="6">
        <v>30</v>
      </c>
      <c r="F700" s="7">
        <v>5.1687563900000004</v>
      </c>
      <c r="G700" s="7">
        <v>5.2699105800000003</v>
      </c>
      <c r="H700" s="10">
        <f t="shared" si="10"/>
        <v>4.8312524055610933E-5</v>
      </c>
    </row>
    <row r="701" spans="1:8" x14ac:dyDescent="0.25">
      <c r="A701" s="4">
        <v>1</v>
      </c>
      <c r="B701" s="8" t="s">
        <v>6187</v>
      </c>
      <c r="C701" s="8" t="s">
        <v>6367</v>
      </c>
      <c r="D701" s="5" t="s">
        <v>6272</v>
      </c>
      <c r="E701" s="6">
        <v>30</v>
      </c>
      <c r="F701" s="7">
        <v>1.5699349633333299</v>
      </c>
      <c r="G701" s="7">
        <v>1.7416564400000001</v>
      </c>
      <c r="H701" s="10">
        <f t="shared" si="10"/>
        <v>4.8312524055610933E-5</v>
      </c>
    </row>
    <row r="702" spans="1:8" x14ac:dyDescent="0.25">
      <c r="A702" s="4">
        <v>1</v>
      </c>
      <c r="B702" s="8" t="s">
        <v>6187</v>
      </c>
      <c r="C702" s="8" t="s">
        <v>6446</v>
      </c>
      <c r="D702" s="5" t="s">
        <v>6272</v>
      </c>
      <c r="E702" s="6">
        <v>30</v>
      </c>
      <c r="F702" s="7">
        <v>18.555637749999999</v>
      </c>
      <c r="G702" s="7">
        <v>18.5870901066667</v>
      </c>
      <c r="H702" s="10">
        <f t="shared" si="10"/>
        <v>4.8312524055610933E-5</v>
      </c>
    </row>
    <row r="703" spans="1:8" x14ac:dyDescent="0.25">
      <c r="A703" s="4">
        <v>1</v>
      </c>
      <c r="B703" s="8" t="s">
        <v>6187</v>
      </c>
      <c r="C703" s="8" t="s">
        <v>6598</v>
      </c>
      <c r="D703" s="5" t="s">
        <v>6272</v>
      </c>
      <c r="E703" s="6">
        <v>30</v>
      </c>
      <c r="F703" s="7">
        <v>191.44758722333299</v>
      </c>
      <c r="G703" s="7">
        <v>191.52728680999999</v>
      </c>
      <c r="H703" s="10">
        <f t="shared" si="10"/>
        <v>4.8312524055610933E-5</v>
      </c>
    </row>
    <row r="704" spans="1:8" x14ac:dyDescent="0.25">
      <c r="A704" s="4">
        <v>1</v>
      </c>
      <c r="B704" s="8" t="s">
        <v>6187</v>
      </c>
      <c r="C704" s="8" t="s">
        <v>6426</v>
      </c>
      <c r="D704" s="5" t="s">
        <v>6272</v>
      </c>
      <c r="E704" s="6">
        <v>30</v>
      </c>
      <c r="F704" s="7">
        <v>7.4990500000000002E-2</v>
      </c>
      <c r="G704" s="7">
        <v>0.10363575</v>
      </c>
      <c r="H704" s="10">
        <f t="shared" si="10"/>
        <v>4.8312524055610933E-5</v>
      </c>
    </row>
    <row r="705" spans="1:8" x14ac:dyDescent="0.25">
      <c r="A705" s="4">
        <v>1</v>
      </c>
      <c r="B705" s="8" t="s">
        <v>6187</v>
      </c>
      <c r="C705" s="8" t="s">
        <v>6616</v>
      </c>
      <c r="D705" s="5" t="s">
        <v>6272</v>
      </c>
      <c r="E705" s="6">
        <v>30</v>
      </c>
      <c r="F705" s="7">
        <v>7.1761038133333397</v>
      </c>
      <c r="G705" s="7">
        <v>7.2032644266666699</v>
      </c>
      <c r="H705" s="10">
        <f t="shared" si="10"/>
        <v>4.8312524055610933E-5</v>
      </c>
    </row>
    <row r="706" spans="1:8" x14ac:dyDescent="0.25">
      <c r="A706" s="4">
        <v>1</v>
      </c>
      <c r="B706" s="8" t="s">
        <v>6187</v>
      </c>
      <c r="C706" s="8" t="s">
        <v>6549</v>
      </c>
      <c r="D706" s="5" t="s">
        <v>6272</v>
      </c>
      <c r="E706" s="6">
        <v>30</v>
      </c>
      <c r="F706" s="7">
        <v>53.256516259999998</v>
      </c>
      <c r="G706" s="7">
        <v>53.342631439999998</v>
      </c>
      <c r="H706" s="10">
        <f t="shared" si="10"/>
        <v>4.8312524055610933E-5</v>
      </c>
    </row>
    <row r="707" spans="1:8" x14ac:dyDescent="0.25">
      <c r="A707" s="4">
        <v>1</v>
      </c>
      <c r="B707" s="8" t="s">
        <v>6187</v>
      </c>
      <c r="C707" s="8" t="s">
        <v>6497</v>
      </c>
      <c r="D707" s="5" t="s">
        <v>6272</v>
      </c>
      <c r="E707" s="6">
        <v>30</v>
      </c>
      <c r="F707" s="7">
        <v>2.7215499333333302</v>
      </c>
      <c r="G707" s="7">
        <v>2.74294482</v>
      </c>
      <c r="H707" s="10">
        <f t="shared" ref="H707:H770" si="11">E707/$H$1</f>
        <v>4.8312524055610933E-5</v>
      </c>
    </row>
    <row r="708" spans="1:8" x14ac:dyDescent="0.25">
      <c r="A708" s="4">
        <v>1</v>
      </c>
      <c r="B708" s="8" t="s">
        <v>6187</v>
      </c>
      <c r="C708" s="8" t="s">
        <v>6544</v>
      </c>
      <c r="D708" s="5" t="s">
        <v>6272</v>
      </c>
      <c r="E708" s="6">
        <v>30</v>
      </c>
      <c r="F708" s="7">
        <v>0.74642866333333302</v>
      </c>
      <c r="G708" s="7">
        <v>0.93179449666666703</v>
      </c>
      <c r="H708" s="10">
        <f t="shared" si="11"/>
        <v>4.8312524055610933E-5</v>
      </c>
    </row>
    <row r="709" spans="1:8" x14ac:dyDescent="0.25">
      <c r="A709" s="4">
        <v>1</v>
      </c>
      <c r="B709" s="8" t="s">
        <v>6187</v>
      </c>
      <c r="C709" s="8" t="s">
        <v>6385</v>
      </c>
      <c r="D709" s="5" t="s">
        <v>6272</v>
      </c>
      <c r="E709" s="6">
        <v>30</v>
      </c>
      <c r="F709" s="7">
        <v>31.80567856</v>
      </c>
      <c r="G709" s="7">
        <v>31.9016046766667</v>
      </c>
      <c r="H709" s="10">
        <f t="shared" si="11"/>
        <v>4.8312524055610933E-5</v>
      </c>
    </row>
    <row r="710" spans="1:8" x14ac:dyDescent="0.25">
      <c r="A710" s="4">
        <v>1</v>
      </c>
      <c r="B710" s="8" t="s">
        <v>6187</v>
      </c>
      <c r="C710" s="8" t="s">
        <v>6284</v>
      </c>
      <c r="D710" s="5" t="s">
        <v>6272</v>
      </c>
      <c r="E710" s="6">
        <v>30</v>
      </c>
      <c r="F710" s="7">
        <v>203.243904223333</v>
      </c>
      <c r="G710" s="7">
        <v>203.2725781</v>
      </c>
      <c r="H710" s="10">
        <f t="shared" si="11"/>
        <v>4.8312524055610933E-5</v>
      </c>
    </row>
    <row r="711" spans="1:8" x14ac:dyDescent="0.25">
      <c r="A711" s="4">
        <v>1</v>
      </c>
      <c r="B711" s="8" t="s">
        <v>6187</v>
      </c>
      <c r="C711" s="8" t="s">
        <v>6388</v>
      </c>
      <c r="D711" s="5" t="s">
        <v>6272</v>
      </c>
      <c r="E711" s="6">
        <v>30</v>
      </c>
      <c r="F711" s="7">
        <v>2.5495276666666698E-2</v>
      </c>
      <c r="G711" s="7">
        <v>6.8229446666666693E-2</v>
      </c>
      <c r="H711" s="10">
        <f t="shared" si="11"/>
        <v>4.8312524055610933E-5</v>
      </c>
    </row>
    <row r="712" spans="1:8" x14ac:dyDescent="0.25">
      <c r="A712" s="4">
        <v>1</v>
      </c>
      <c r="B712" s="8" t="s">
        <v>6187</v>
      </c>
      <c r="C712" s="8" t="s">
        <v>6567</v>
      </c>
      <c r="D712" s="5" t="s">
        <v>6272</v>
      </c>
      <c r="E712" s="6">
        <v>30</v>
      </c>
      <c r="F712" s="7">
        <v>6.7914874699999999</v>
      </c>
      <c r="G712" s="7">
        <v>6.9118064199999996</v>
      </c>
      <c r="H712" s="10">
        <f t="shared" si="11"/>
        <v>4.8312524055610933E-5</v>
      </c>
    </row>
    <row r="713" spans="1:8" x14ac:dyDescent="0.25">
      <c r="A713" s="4">
        <v>1</v>
      </c>
      <c r="B713" s="8" t="s">
        <v>6187</v>
      </c>
      <c r="C713" s="8" t="s">
        <v>6451</v>
      </c>
      <c r="D713" s="5" t="s">
        <v>6272</v>
      </c>
      <c r="E713" s="6">
        <v>30</v>
      </c>
      <c r="F713" s="7">
        <v>65.709857123333293</v>
      </c>
      <c r="G713" s="7">
        <v>65.824169263333303</v>
      </c>
      <c r="H713" s="10">
        <f t="shared" si="11"/>
        <v>4.8312524055610933E-5</v>
      </c>
    </row>
    <row r="714" spans="1:8" x14ac:dyDescent="0.25">
      <c r="A714" s="4">
        <v>1</v>
      </c>
      <c r="B714" s="8" t="s">
        <v>6187</v>
      </c>
      <c r="C714" s="8" t="s">
        <v>6520</v>
      </c>
      <c r="D714" s="5" t="s">
        <v>6272</v>
      </c>
      <c r="E714" s="6">
        <v>30</v>
      </c>
      <c r="F714" s="7">
        <v>6.3929733033333296</v>
      </c>
      <c r="G714" s="7">
        <v>6.4827223266666696</v>
      </c>
      <c r="H714" s="10">
        <f t="shared" si="11"/>
        <v>4.8312524055610933E-5</v>
      </c>
    </row>
    <row r="715" spans="1:8" x14ac:dyDescent="0.25">
      <c r="A715" s="4">
        <v>1</v>
      </c>
      <c r="B715" s="8" t="s">
        <v>6187</v>
      </c>
      <c r="C715" s="8" t="s">
        <v>6514</v>
      </c>
      <c r="D715" s="5" t="s">
        <v>6272</v>
      </c>
      <c r="E715" s="6">
        <v>30</v>
      </c>
      <c r="F715" s="7">
        <v>1.13834764666667</v>
      </c>
      <c r="G715" s="7">
        <v>1.2766446766666699</v>
      </c>
      <c r="H715" s="10">
        <f t="shared" si="11"/>
        <v>4.8312524055610933E-5</v>
      </c>
    </row>
    <row r="716" spans="1:8" x14ac:dyDescent="0.25">
      <c r="A716" s="4">
        <v>1</v>
      </c>
      <c r="B716" s="8" t="s">
        <v>6187</v>
      </c>
      <c r="C716" s="8" t="s">
        <v>6288</v>
      </c>
      <c r="D716" s="5" t="s">
        <v>6272</v>
      </c>
      <c r="E716" s="6">
        <v>30</v>
      </c>
      <c r="F716" s="7">
        <v>25.5334742066667</v>
      </c>
      <c r="G716" s="7">
        <v>25.610745626666699</v>
      </c>
      <c r="H716" s="10">
        <f t="shared" si="11"/>
        <v>4.8312524055610933E-5</v>
      </c>
    </row>
    <row r="717" spans="1:8" x14ac:dyDescent="0.25">
      <c r="A717" s="4">
        <v>1</v>
      </c>
      <c r="B717" s="8" t="s">
        <v>6187</v>
      </c>
      <c r="C717" s="8" t="s">
        <v>6570</v>
      </c>
      <c r="D717" s="5" t="s">
        <v>6272</v>
      </c>
      <c r="E717" s="6">
        <v>30</v>
      </c>
      <c r="F717" s="7">
        <v>131.73033694666699</v>
      </c>
      <c r="G717" s="7">
        <v>131.76882710999999</v>
      </c>
      <c r="H717" s="10">
        <f t="shared" si="11"/>
        <v>4.8312524055610933E-5</v>
      </c>
    </row>
    <row r="718" spans="1:8" x14ac:dyDescent="0.25">
      <c r="A718" s="4">
        <v>1</v>
      </c>
      <c r="B718" s="8" t="s">
        <v>6187</v>
      </c>
      <c r="C718" s="8" t="s">
        <v>6291</v>
      </c>
      <c r="D718" s="5" t="s">
        <v>6272</v>
      </c>
      <c r="E718" s="6">
        <v>30</v>
      </c>
      <c r="F718" s="7">
        <v>5.9549576666666701E-2</v>
      </c>
      <c r="G718" s="7">
        <v>9.3038303333333294E-2</v>
      </c>
      <c r="H718" s="10">
        <f t="shared" si="11"/>
        <v>4.8312524055610933E-5</v>
      </c>
    </row>
    <row r="719" spans="1:8" x14ac:dyDescent="0.25">
      <c r="A719" s="4">
        <v>1</v>
      </c>
      <c r="B719" s="8" t="s">
        <v>6187</v>
      </c>
      <c r="C719" s="8" t="s">
        <v>6617</v>
      </c>
      <c r="D719" s="5" t="s">
        <v>6272</v>
      </c>
      <c r="E719" s="6">
        <v>30</v>
      </c>
      <c r="F719" s="7">
        <v>4.1565953566666698</v>
      </c>
      <c r="G719" s="7">
        <v>4.1940860600000001</v>
      </c>
      <c r="H719" s="10">
        <f t="shared" si="11"/>
        <v>4.8312524055610933E-5</v>
      </c>
    </row>
    <row r="720" spans="1:8" x14ac:dyDescent="0.25">
      <c r="A720" s="4">
        <v>1</v>
      </c>
      <c r="B720" s="8" t="s">
        <v>6187</v>
      </c>
      <c r="C720" s="8" t="s">
        <v>6552</v>
      </c>
      <c r="D720" s="5" t="s">
        <v>6272</v>
      </c>
      <c r="E720" s="6">
        <v>30</v>
      </c>
      <c r="F720" s="7">
        <v>46.733650093333303</v>
      </c>
      <c r="G720" s="7">
        <v>46.852404890000003</v>
      </c>
      <c r="H720" s="10">
        <f t="shared" si="11"/>
        <v>4.8312524055610933E-5</v>
      </c>
    </row>
    <row r="721" spans="1:8" x14ac:dyDescent="0.25">
      <c r="A721" s="4">
        <v>1</v>
      </c>
      <c r="B721" s="8" t="s">
        <v>6187</v>
      </c>
      <c r="C721" s="8" t="s">
        <v>6464</v>
      </c>
      <c r="D721" s="5" t="s">
        <v>6272</v>
      </c>
      <c r="E721" s="6">
        <v>30</v>
      </c>
      <c r="F721" s="7">
        <v>7.0202796666666706E-2</v>
      </c>
      <c r="G721" s="7">
        <v>0.15208046</v>
      </c>
      <c r="H721" s="10">
        <f t="shared" si="11"/>
        <v>4.8312524055610933E-5</v>
      </c>
    </row>
    <row r="722" spans="1:8" x14ac:dyDescent="0.25">
      <c r="A722" s="4">
        <v>1</v>
      </c>
      <c r="B722" s="8" t="s">
        <v>6187</v>
      </c>
      <c r="C722" s="8" t="s">
        <v>6330</v>
      </c>
      <c r="D722" s="5" t="s">
        <v>6272</v>
      </c>
      <c r="E722" s="6">
        <v>30</v>
      </c>
      <c r="F722" s="7">
        <v>9.8451490000000003E-2</v>
      </c>
      <c r="G722" s="7">
        <v>0.185546086666667</v>
      </c>
      <c r="H722" s="10">
        <f t="shared" si="11"/>
        <v>4.8312524055610933E-5</v>
      </c>
    </row>
    <row r="723" spans="1:8" x14ac:dyDescent="0.25">
      <c r="A723" s="4">
        <v>1</v>
      </c>
      <c r="B723" s="8" t="s">
        <v>6187</v>
      </c>
      <c r="C723" s="8" t="s">
        <v>6529</v>
      </c>
      <c r="D723" s="5" t="s">
        <v>6272</v>
      </c>
      <c r="E723" s="6">
        <v>30</v>
      </c>
      <c r="F723" s="7">
        <v>5.6719106666666699E-2</v>
      </c>
      <c r="G723" s="7">
        <v>8.69949633333333E-2</v>
      </c>
      <c r="H723" s="10">
        <f t="shared" si="11"/>
        <v>4.8312524055610933E-5</v>
      </c>
    </row>
    <row r="724" spans="1:8" x14ac:dyDescent="0.25">
      <c r="A724" s="4">
        <v>1</v>
      </c>
      <c r="B724" s="8" t="s">
        <v>6187</v>
      </c>
      <c r="C724" s="8" t="s">
        <v>6337</v>
      </c>
      <c r="D724" s="5" t="s">
        <v>6272</v>
      </c>
      <c r="E724" s="6">
        <v>30</v>
      </c>
      <c r="F724" s="7">
        <v>4.6252646666666702E-2</v>
      </c>
      <c r="G724" s="7">
        <v>7.65360233333333E-2</v>
      </c>
      <c r="H724" s="10">
        <f t="shared" si="11"/>
        <v>4.8312524055610933E-5</v>
      </c>
    </row>
    <row r="725" spans="1:8" x14ac:dyDescent="0.25">
      <c r="A725" s="4">
        <v>1</v>
      </c>
      <c r="B725" s="8" t="s">
        <v>6187</v>
      </c>
      <c r="C725" s="8" t="s">
        <v>6292</v>
      </c>
      <c r="D725" s="5" t="s">
        <v>6272</v>
      </c>
      <c r="E725" s="6">
        <v>30</v>
      </c>
      <c r="F725" s="7">
        <v>4.6319550000000001E-2</v>
      </c>
      <c r="G725" s="7">
        <v>0.13966711666666701</v>
      </c>
      <c r="H725" s="10">
        <f t="shared" si="11"/>
        <v>4.8312524055610933E-5</v>
      </c>
    </row>
    <row r="726" spans="1:8" x14ac:dyDescent="0.25">
      <c r="A726" s="4">
        <v>1</v>
      </c>
      <c r="B726" s="8" t="s">
        <v>6187</v>
      </c>
      <c r="C726" s="8" t="s">
        <v>6523</v>
      </c>
      <c r="D726" s="5" t="s">
        <v>6272</v>
      </c>
      <c r="E726" s="6">
        <v>30</v>
      </c>
      <c r="F726" s="7">
        <v>9.6373796666666706E-2</v>
      </c>
      <c r="G726" s="7">
        <v>0.128208926666667</v>
      </c>
      <c r="H726" s="10">
        <f t="shared" si="11"/>
        <v>4.8312524055610933E-5</v>
      </c>
    </row>
    <row r="727" spans="1:8" x14ac:dyDescent="0.25">
      <c r="A727" s="4">
        <v>1</v>
      </c>
      <c r="B727" s="8" t="s">
        <v>6187</v>
      </c>
      <c r="C727" s="8" t="s">
        <v>6273</v>
      </c>
      <c r="D727" s="5" t="s">
        <v>6272</v>
      </c>
      <c r="E727" s="6">
        <v>30</v>
      </c>
      <c r="F727" s="7">
        <v>7.7386269999999993E-2</v>
      </c>
      <c r="G727" s="7">
        <v>0.19935206999999999</v>
      </c>
      <c r="H727" s="10">
        <f t="shared" si="11"/>
        <v>4.8312524055610933E-5</v>
      </c>
    </row>
    <row r="728" spans="1:8" x14ac:dyDescent="0.25">
      <c r="A728" s="4">
        <v>1</v>
      </c>
      <c r="B728" s="8" t="s">
        <v>6187</v>
      </c>
      <c r="C728" s="8" t="s">
        <v>6561</v>
      </c>
      <c r="D728" s="5" t="s">
        <v>6272</v>
      </c>
      <c r="E728" s="6">
        <v>30</v>
      </c>
      <c r="F728" s="7">
        <v>4.2151601833333299</v>
      </c>
      <c r="G728" s="7">
        <v>4.30214474666667</v>
      </c>
      <c r="H728" s="10">
        <f t="shared" si="11"/>
        <v>4.8312524055610933E-5</v>
      </c>
    </row>
    <row r="729" spans="1:8" x14ac:dyDescent="0.25">
      <c r="A729" s="4">
        <v>1</v>
      </c>
      <c r="B729" s="8" t="s">
        <v>6187</v>
      </c>
      <c r="C729" s="8" t="s">
        <v>6415</v>
      </c>
      <c r="D729" s="5" t="s">
        <v>6272</v>
      </c>
      <c r="E729" s="6">
        <v>30</v>
      </c>
      <c r="F729" s="7">
        <v>0.81689400666666701</v>
      </c>
      <c r="G729" s="7">
        <v>0.98777851666666705</v>
      </c>
      <c r="H729" s="10">
        <f t="shared" si="11"/>
        <v>4.8312524055610933E-5</v>
      </c>
    </row>
    <row r="730" spans="1:8" x14ac:dyDescent="0.25">
      <c r="A730" s="4">
        <v>1</v>
      </c>
      <c r="B730" s="8" t="s">
        <v>6187</v>
      </c>
      <c r="C730" s="8" t="s">
        <v>6530</v>
      </c>
      <c r="D730" s="5" t="s">
        <v>6272</v>
      </c>
      <c r="E730" s="6">
        <v>30</v>
      </c>
      <c r="F730" s="7">
        <v>9.2382478100000007</v>
      </c>
      <c r="G730" s="7">
        <v>9.2716677000000001</v>
      </c>
      <c r="H730" s="10">
        <f t="shared" si="11"/>
        <v>4.8312524055610933E-5</v>
      </c>
    </row>
    <row r="731" spans="1:8" x14ac:dyDescent="0.25">
      <c r="A731" s="4">
        <v>1</v>
      </c>
      <c r="B731" s="8" t="s">
        <v>6187</v>
      </c>
      <c r="C731" s="8" t="s">
        <v>6382</v>
      </c>
      <c r="D731" s="5" t="s">
        <v>6272</v>
      </c>
      <c r="E731" s="6">
        <v>30</v>
      </c>
      <c r="F731" s="7">
        <v>93.540809699999997</v>
      </c>
      <c r="G731" s="7">
        <v>93.691016353333296</v>
      </c>
      <c r="H731" s="10">
        <f t="shared" si="11"/>
        <v>4.8312524055610933E-5</v>
      </c>
    </row>
    <row r="732" spans="1:8" x14ac:dyDescent="0.25">
      <c r="A732" s="4">
        <v>1</v>
      </c>
      <c r="B732" s="8" t="s">
        <v>6187</v>
      </c>
      <c r="C732" s="8" t="s">
        <v>6625</v>
      </c>
      <c r="D732" s="5" t="s">
        <v>6272</v>
      </c>
      <c r="E732" s="6">
        <v>30</v>
      </c>
      <c r="F732" s="7">
        <v>7.7523410000000001E-2</v>
      </c>
      <c r="G732" s="7">
        <v>0.11457217</v>
      </c>
      <c r="H732" s="10">
        <f t="shared" si="11"/>
        <v>4.8312524055610933E-5</v>
      </c>
    </row>
    <row r="733" spans="1:8" x14ac:dyDescent="0.25">
      <c r="A733" s="4">
        <v>1</v>
      </c>
      <c r="B733" s="8" t="s">
        <v>6187</v>
      </c>
      <c r="C733" s="8" t="s">
        <v>6566</v>
      </c>
      <c r="D733" s="5" t="s">
        <v>6272</v>
      </c>
      <c r="E733" s="6">
        <v>30</v>
      </c>
      <c r="F733" s="7">
        <v>17.5678596766667</v>
      </c>
      <c r="G733" s="7">
        <v>17.642395430000001</v>
      </c>
      <c r="H733" s="10">
        <f t="shared" si="11"/>
        <v>4.8312524055610933E-5</v>
      </c>
    </row>
    <row r="734" spans="1:8" x14ac:dyDescent="0.25">
      <c r="A734" s="4">
        <v>1</v>
      </c>
      <c r="B734" s="8" t="s">
        <v>6187</v>
      </c>
      <c r="C734" s="8" t="s">
        <v>6452</v>
      </c>
      <c r="D734" s="5" t="s">
        <v>6272</v>
      </c>
      <c r="E734" s="6">
        <v>30</v>
      </c>
      <c r="F734" s="7">
        <v>60.861524793333302</v>
      </c>
      <c r="G734" s="7">
        <v>60.932606793333299</v>
      </c>
      <c r="H734" s="10">
        <f t="shared" si="11"/>
        <v>4.8312524055610933E-5</v>
      </c>
    </row>
    <row r="735" spans="1:8" x14ac:dyDescent="0.25">
      <c r="A735" s="4">
        <v>1</v>
      </c>
      <c r="B735" s="8" t="s">
        <v>6187</v>
      </c>
      <c r="C735" s="8" t="s">
        <v>6374</v>
      </c>
      <c r="D735" s="5" t="s">
        <v>6272</v>
      </c>
      <c r="E735" s="6">
        <v>30</v>
      </c>
      <c r="F735" s="7">
        <v>8.9617670500000006</v>
      </c>
      <c r="G735" s="7">
        <v>9.0024310533333303</v>
      </c>
      <c r="H735" s="10">
        <f t="shared" si="11"/>
        <v>4.8312524055610933E-5</v>
      </c>
    </row>
    <row r="736" spans="1:8" x14ac:dyDescent="0.25">
      <c r="A736" s="4">
        <v>1</v>
      </c>
      <c r="B736" s="8" t="s">
        <v>6187</v>
      </c>
      <c r="C736" s="8" t="s">
        <v>6607</v>
      </c>
      <c r="D736" s="5" t="s">
        <v>6272</v>
      </c>
      <c r="E736" s="6">
        <v>30</v>
      </c>
      <c r="F736" s="7">
        <v>1.6425202533333301</v>
      </c>
      <c r="G736" s="7">
        <v>1.67270082333333</v>
      </c>
      <c r="H736" s="10">
        <f t="shared" si="11"/>
        <v>4.8312524055610933E-5</v>
      </c>
    </row>
    <row r="737" spans="1:8" x14ac:dyDescent="0.25">
      <c r="A737" s="4">
        <v>1</v>
      </c>
      <c r="B737" s="8" t="s">
        <v>6187</v>
      </c>
      <c r="C737" s="8" t="s">
        <v>6422</v>
      </c>
      <c r="D737" s="5" t="s">
        <v>6272</v>
      </c>
      <c r="E737" s="6">
        <v>30</v>
      </c>
      <c r="F737" s="7">
        <v>8.9235576466666693</v>
      </c>
      <c r="G737" s="7">
        <v>9.0216176766666702</v>
      </c>
      <c r="H737" s="10">
        <f t="shared" si="11"/>
        <v>4.8312524055610933E-5</v>
      </c>
    </row>
    <row r="738" spans="1:8" x14ac:dyDescent="0.25">
      <c r="A738" s="4">
        <v>1</v>
      </c>
      <c r="B738" s="8" t="s">
        <v>6187</v>
      </c>
      <c r="C738" s="8" t="s">
        <v>6285</v>
      </c>
      <c r="D738" s="5" t="s">
        <v>6272</v>
      </c>
      <c r="E738" s="6">
        <v>30</v>
      </c>
      <c r="F738" s="7">
        <v>66.140450783333307</v>
      </c>
      <c r="G738" s="7">
        <v>66.291108730000005</v>
      </c>
      <c r="H738" s="10">
        <f t="shared" si="11"/>
        <v>4.8312524055610933E-5</v>
      </c>
    </row>
    <row r="739" spans="1:8" x14ac:dyDescent="0.25">
      <c r="A739" s="4">
        <v>1</v>
      </c>
      <c r="B739" s="8" t="s">
        <v>6187</v>
      </c>
      <c r="C739" s="8" t="s">
        <v>6339</v>
      </c>
      <c r="D739" s="5" t="s">
        <v>6272</v>
      </c>
      <c r="E739" s="6">
        <v>30</v>
      </c>
      <c r="F739" s="7">
        <v>2.46899366666667E-2</v>
      </c>
      <c r="G739" s="7">
        <v>9.5498046666666697E-2</v>
      </c>
      <c r="H739" s="10">
        <f t="shared" si="11"/>
        <v>4.8312524055610933E-5</v>
      </c>
    </row>
    <row r="740" spans="1:8" x14ac:dyDescent="0.25">
      <c r="A740" s="4">
        <v>1</v>
      </c>
      <c r="B740" s="8" t="s">
        <v>6187</v>
      </c>
      <c r="C740" s="8" t="s">
        <v>6618</v>
      </c>
      <c r="D740" s="5" t="s">
        <v>6272</v>
      </c>
      <c r="E740" s="6">
        <v>30</v>
      </c>
      <c r="F740" s="7">
        <v>8.7824739133333303</v>
      </c>
      <c r="G740" s="7">
        <v>8.8866299666666695</v>
      </c>
      <c r="H740" s="10">
        <f t="shared" si="11"/>
        <v>4.8312524055610933E-5</v>
      </c>
    </row>
    <row r="741" spans="1:8" x14ac:dyDescent="0.25">
      <c r="A741" s="4">
        <v>1</v>
      </c>
      <c r="B741" s="8" t="s">
        <v>6187</v>
      </c>
      <c r="C741" s="8" t="s">
        <v>6553</v>
      </c>
      <c r="D741" s="5" t="s">
        <v>6272</v>
      </c>
      <c r="E741" s="6">
        <v>30</v>
      </c>
      <c r="F741" s="7">
        <v>52.578859713333301</v>
      </c>
      <c r="G741" s="7">
        <v>52.660341326666703</v>
      </c>
      <c r="H741" s="10">
        <f t="shared" si="11"/>
        <v>4.8312524055610933E-5</v>
      </c>
    </row>
    <row r="742" spans="1:8" x14ac:dyDescent="0.25">
      <c r="A742" s="4">
        <v>1</v>
      </c>
      <c r="B742" s="8" t="s">
        <v>6187</v>
      </c>
      <c r="C742" s="8" t="s">
        <v>6280</v>
      </c>
      <c r="D742" s="5" t="s">
        <v>6272</v>
      </c>
      <c r="E742" s="6">
        <v>30</v>
      </c>
      <c r="F742" s="7">
        <v>6.8832511600000004</v>
      </c>
      <c r="G742" s="7">
        <v>6.90990957333333</v>
      </c>
      <c r="H742" s="10">
        <f t="shared" si="11"/>
        <v>4.8312524055610933E-5</v>
      </c>
    </row>
    <row r="743" spans="1:8" x14ac:dyDescent="0.25">
      <c r="A743" s="4">
        <v>1</v>
      </c>
      <c r="B743" s="8" t="s">
        <v>6187</v>
      </c>
      <c r="C743" s="8" t="s">
        <v>6271</v>
      </c>
      <c r="D743" s="5" t="s">
        <v>6272</v>
      </c>
      <c r="E743" s="6">
        <v>30</v>
      </c>
      <c r="F743" s="7">
        <v>0.34885849333333302</v>
      </c>
      <c r="G743" s="7">
        <v>0.44914050666666699</v>
      </c>
      <c r="H743" s="10">
        <f t="shared" si="11"/>
        <v>4.8312524055610933E-5</v>
      </c>
    </row>
    <row r="744" spans="1:8" x14ac:dyDescent="0.25">
      <c r="A744" s="4">
        <v>1</v>
      </c>
      <c r="B744" s="8" t="s">
        <v>6187</v>
      </c>
      <c r="C744" s="8" t="s">
        <v>6621</v>
      </c>
      <c r="D744" s="5" t="s">
        <v>6272</v>
      </c>
      <c r="E744" s="6">
        <v>30</v>
      </c>
      <c r="F744" s="7">
        <v>8.4539454466666708</v>
      </c>
      <c r="G744" s="7">
        <v>8.5315748300000003</v>
      </c>
      <c r="H744" s="10">
        <f t="shared" si="11"/>
        <v>4.8312524055610933E-5</v>
      </c>
    </row>
    <row r="745" spans="1:8" x14ac:dyDescent="0.25">
      <c r="A745" s="4">
        <v>1</v>
      </c>
      <c r="B745" s="8" t="s">
        <v>6187</v>
      </c>
      <c r="C745" s="8" t="s">
        <v>6526</v>
      </c>
      <c r="D745" s="5" t="s">
        <v>6272</v>
      </c>
      <c r="E745" s="6">
        <v>30</v>
      </c>
      <c r="F745" s="7">
        <v>77.676283549999994</v>
      </c>
      <c r="G745" s="7">
        <v>77.713257706666695</v>
      </c>
      <c r="H745" s="10">
        <f t="shared" si="11"/>
        <v>4.8312524055610933E-5</v>
      </c>
    </row>
    <row r="746" spans="1:8" x14ac:dyDescent="0.25">
      <c r="A746" s="4">
        <v>1</v>
      </c>
      <c r="B746" s="8" t="s">
        <v>6187</v>
      </c>
      <c r="C746" s="8" t="s">
        <v>6340</v>
      </c>
      <c r="D746" s="5" t="s">
        <v>6272</v>
      </c>
      <c r="E746" s="6">
        <v>30</v>
      </c>
      <c r="F746" s="7">
        <v>4.0132406666666703E-2</v>
      </c>
      <c r="G746" s="7">
        <v>8.9557896666666706E-2</v>
      </c>
      <c r="H746" s="10">
        <f t="shared" si="11"/>
        <v>4.8312524055610933E-5</v>
      </c>
    </row>
    <row r="747" spans="1:8" x14ac:dyDescent="0.25">
      <c r="A747" s="4">
        <v>1</v>
      </c>
      <c r="B747" s="8" t="s">
        <v>6187</v>
      </c>
      <c r="C747" s="8" t="s">
        <v>6619</v>
      </c>
      <c r="D747" s="5" t="s">
        <v>6272</v>
      </c>
      <c r="E747" s="6">
        <v>30</v>
      </c>
      <c r="F747" s="7">
        <v>8.5590588299999997</v>
      </c>
      <c r="G747" s="7">
        <v>8.6409476266666694</v>
      </c>
      <c r="H747" s="10">
        <f t="shared" si="11"/>
        <v>4.8312524055610933E-5</v>
      </c>
    </row>
    <row r="748" spans="1:8" x14ac:dyDescent="0.25">
      <c r="A748" s="4">
        <v>1</v>
      </c>
      <c r="B748" s="8" t="s">
        <v>6187</v>
      </c>
      <c r="C748" s="8" t="s">
        <v>6604</v>
      </c>
      <c r="D748" s="5" t="s">
        <v>6272</v>
      </c>
      <c r="E748" s="6">
        <v>30</v>
      </c>
      <c r="F748" s="7">
        <v>67.426952953333299</v>
      </c>
      <c r="G748" s="7">
        <v>67.458274523333301</v>
      </c>
      <c r="H748" s="10">
        <f t="shared" si="11"/>
        <v>4.8312524055610933E-5</v>
      </c>
    </row>
    <row r="749" spans="1:8" x14ac:dyDescent="0.25">
      <c r="A749" s="4">
        <v>1</v>
      </c>
      <c r="B749" s="8" t="s">
        <v>6187</v>
      </c>
      <c r="C749" s="8" t="s">
        <v>6375</v>
      </c>
      <c r="D749" s="5" t="s">
        <v>6272</v>
      </c>
      <c r="E749" s="6">
        <v>30</v>
      </c>
      <c r="F749" s="7">
        <v>2.36823038333333</v>
      </c>
      <c r="G749" s="7">
        <v>2.55069123333333</v>
      </c>
      <c r="H749" s="10">
        <f t="shared" si="11"/>
        <v>4.8312524055610933E-5</v>
      </c>
    </row>
    <row r="750" spans="1:8" x14ac:dyDescent="0.25">
      <c r="A750" s="4">
        <v>1</v>
      </c>
      <c r="B750" s="8" t="s">
        <v>6187</v>
      </c>
      <c r="C750" s="8" t="s">
        <v>6610</v>
      </c>
      <c r="D750" s="5" t="s">
        <v>6272</v>
      </c>
      <c r="E750" s="6">
        <v>30</v>
      </c>
      <c r="F750" s="7">
        <v>0.99439122333333296</v>
      </c>
      <c r="G750" s="7">
        <v>1.07591866333333</v>
      </c>
      <c r="H750" s="10">
        <f t="shared" si="11"/>
        <v>4.8312524055610933E-5</v>
      </c>
    </row>
    <row r="751" spans="1:8" x14ac:dyDescent="0.25">
      <c r="A751" s="4">
        <v>1</v>
      </c>
      <c r="B751" s="8" t="s">
        <v>6187</v>
      </c>
      <c r="C751" s="8" t="s">
        <v>6599</v>
      </c>
      <c r="D751" s="5" t="s">
        <v>6272</v>
      </c>
      <c r="E751" s="6">
        <v>30</v>
      </c>
      <c r="F751" s="7">
        <v>5.8713581799999996</v>
      </c>
      <c r="G751" s="7">
        <v>5.9115985799999997</v>
      </c>
      <c r="H751" s="10">
        <f t="shared" si="11"/>
        <v>4.8312524055610933E-5</v>
      </c>
    </row>
    <row r="752" spans="1:8" x14ac:dyDescent="0.25">
      <c r="A752" s="4">
        <v>1</v>
      </c>
      <c r="B752" s="8" t="s">
        <v>6187</v>
      </c>
      <c r="C752" s="8" t="s">
        <v>6471</v>
      </c>
      <c r="D752" s="5" t="s">
        <v>6272</v>
      </c>
      <c r="E752" s="6">
        <v>30</v>
      </c>
      <c r="F752" s="7">
        <v>84.501120360000002</v>
      </c>
      <c r="G752" s="7">
        <v>84.536229039999995</v>
      </c>
      <c r="H752" s="10">
        <f t="shared" si="11"/>
        <v>4.8312524055610933E-5</v>
      </c>
    </row>
    <row r="753" spans="1:8" x14ac:dyDescent="0.25">
      <c r="A753" s="4">
        <v>1</v>
      </c>
      <c r="B753" s="8" t="s">
        <v>6187</v>
      </c>
      <c r="C753" s="8" t="s">
        <v>6629</v>
      </c>
      <c r="D753" s="5" t="s">
        <v>6272</v>
      </c>
      <c r="E753" s="6">
        <v>30</v>
      </c>
      <c r="F753" s="7">
        <v>8.2487149999999995E-2</v>
      </c>
      <c r="G753" s="7">
        <v>0.24531724999999999</v>
      </c>
      <c r="H753" s="10">
        <f t="shared" si="11"/>
        <v>4.8312524055610933E-5</v>
      </c>
    </row>
    <row r="754" spans="1:8" x14ac:dyDescent="0.25">
      <c r="A754" s="4">
        <v>1</v>
      </c>
      <c r="B754" s="8" t="s">
        <v>6187</v>
      </c>
      <c r="C754" s="8" t="s">
        <v>6465</v>
      </c>
      <c r="D754" s="5" t="s">
        <v>6272</v>
      </c>
      <c r="E754" s="6">
        <v>30</v>
      </c>
      <c r="F754" s="7">
        <v>7.6221677433333301</v>
      </c>
      <c r="G754" s="7">
        <v>7.7050820499999997</v>
      </c>
      <c r="H754" s="10">
        <f t="shared" si="11"/>
        <v>4.8312524055610933E-5</v>
      </c>
    </row>
    <row r="755" spans="1:8" x14ac:dyDescent="0.25">
      <c r="A755" s="4">
        <v>1</v>
      </c>
      <c r="B755" s="8" t="s">
        <v>6187</v>
      </c>
      <c r="C755" s="8" t="s">
        <v>6507</v>
      </c>
      <c r="D755" s="5" t="s">
        <v>6272</v>
      </c>
      <c r="E755" s="6">
        <v>30</v>
      </c>
      <c r="F755" s="7">
        <v>51.019996563333301</v>
      </c>
      <c r="G755" s="7">
        <v>51.124296916666701</v>
      </c>
      <c r="H755" s="10">
        <f t="shared" si="11"/>
        <v>4.8312524055610933E-5</v>
      </c>
    </row>
    <row r="756" spans="1:8" x14ac:dyDescent="0.25">
      <c r="A756" s="4">
        <v>1</v>
      </c>
      <c r="B756" s="8" t="s">
        <v>6187</v>
      </c>
      <c r="C756" s="8" t="s">
        <v>6281</v>
      </c>
      <c r="D756" s="5" t="s">
        <v>6272</v>
      </c>
      <c r="E756" s="6">
        <v>30</v>
      </c>
      <c r="F756" s="7">
        <v>1.07300961333333</v>
      </c>
      <c r="G756" s="7">
        <v>1.1482952666666699</v>
      </c>
      <c r="H756" s="10">
        <f t="shared" si="11"/>
        <v>4.8312524055610933E-5</v>
      </c>
    </row>
    <row r="757" spans="1:8" x14ac:dyDescent="0.25">
      <c r="A757" s="4">
        <v>1</v>
      </c>
      <c r="B757" s="8" t="s">
        <v>6187</v>
      </c>
      <c r="C757" s="8" t="s">
        <v>6364</v>
      </c>
      <c r="D757" s="5" t="s">
        <v>6272</v>
      </c>
      <c r="E757" s="6">
        <v>30</v>
      </c>
      <c r="F757" s="7">
        <v>6.5032746666666696E-2</v>
      </c>
      <c r="G757" s="7">
        <v>0.19344852000000001</v>
      </c>
      <c r="H757" s="10">
        <f t="shared" si="11"/>
        <v>4.8312524055610933E-5</v>
      </c>
    </row>
    <row r="758" spans="1:8" x14ac:dyDescent="0.25">
      <c r="A758" s="4">
        <v>1</v>
      </c>
      <c r="B758" s="8" t="s">
        <v>6187</v>
      </c>
      <c r="C758" s="8" t="s">
        <v>6521</v>
      </c>
      <c r="D758" s="5" t="s">
        <v>6272</v>
      </c>
      <c r="E758" s="6">
        <v>30</v>
      </c>
      <c r="F758" s="7">
        <v>0.49592576333333299</v>
      </c>
      <c r="G758" s="7">
        <v>0.57695565999999998</v>
      </c>
      <c r="H758" s="10">
        <f t="shared" si="11"/>
        <v>4.8312524055610933E-5</v>
      </c>
    </row>
    <row r="759" spans="1:8" x14ac:dyDescent="0.25">
      <c r="A759" s="4">
        <v>1</v>
      </c>
      <c r="B759" s="8" t="s">
        <v>6187</v>
      </c>
      <c r="C759" s="8" t="s">
        <v>6282</v>
      </c>
      <c r="D759" s="5" t="s">
        <v>6272</v>
      </c>
      <c r="E759" s="6">
        <v>30</v>
      </c>
      <c r="F759" s="7">
        <v>2.1474469466666699</v>
      </c>
      <c r="G759" s="7">
        <v>2.2787293100000001</v>
      </c>
      <c r="H759" s="10">
        <f t="shared" si="11"/>
        <v>4.8312524055610933E-5</v>
      </c>
    </row>
    <row r="760" spans="1:8" x14ac:dyDescent="0.25">
      <c r="A760" s="4">
        <v>1</v>
      </c>
      <c r="B760" s="8" t="s">
        <v>6187</v>
      </c>
      <c r="C760" s="8" t="s">
        <v>6341</v>
      </c>
      <c r="D760" s="5" t="s">
        <v>6272</v>
      </c>
      <c r="E760" s="6">
        <v>30</v>
      </c>
      <c r="F760" s="7">
        <v>5.1050316666666699E-2</v>
      </c>
      <c r="G760" s="7">
        <v>0.12138284000000001</v>
      </c>
      <c r="H760" s="10">
        <f t="shared" si="11"/>
        <v>4.8312524055610933E-5</v>
      </c>
    </row>
    <row r="761" spans="1:8" x14ac:dyDescent="0.25">
      <c r="A761" s="4">
        <v>1</v>
      </c>
      <c r="B761" s="8" t="s">
        <v>6187</v>
      </c>
      <c r="C761" s="8" t="s">
        <v>6620</v>
      </c>
      <c r="D761" s="5" t="s">
        <v>6272</v>
      </c>
      <c r="E761" s="6">
        <v>30</v>
      </c>
      <c r="F761" s="7">
        <v>0.90420672333333296</v>
      </c>
      <c r="G761" s="7">
        <v>1.0976753533333301</v>
      </c>
      <c r="H761" s="10">
        <f t="shared" si="11"/>
        <v>4.8312524055610933E-5</v>
      </c>
    </row>
    <row r="762" spans="1:8" x14ac:dyDescent="0.25">
      <c r="A762" s="4">
        <v>1</v>
      </c>
      <c r="B762" s="8" t="s">
        <v>6187</v>
      </c>
      <c r="C762" s="8" t="s">
        <v>6362</v>
      </c>
      <c r="D762" s="5" t="s">
        <v>6272</v>
      </c>
      <c r="E762" s="6">
        <v>30</v>
      </c>
      <c r="F762" s="7">
        <v>0.64911976666666704</v>
      </c>
      <c r="G762" s="7">
        <v>0.71158223333333304</v>
      </c>
      <c r="H762" s="10">
        <f t="shared" si="11"/>
        <v>4.8312524055610933E-5</v>
      </c>
    </row>
    <row r="763" spans="1:8" x14ac:dyDescent="0.25">
      <c r="A763" s="4">
        <v>1</v>
      </c>
      <c r="B763" s="8" t="s">
        <v>6187</v>
      </c>
      <c r="C763" s="8" t="s">
        <v>6602</v>
      </c>
      <c r="D763" s="5" t="s">
        <v>6272</v>
      </c>
      <c r="E763" s="6">
        <v>30</v>
      </c>
      <c r="F763" s="7">
        <v>4.6300239999999999E-2</v>
      </c>
      <c r="G763" s="7">
        <v>7.5619740000000005E-2</v>
      </c>
      <c r="H763" s="10">
        <f t="shared" si="11"/>
        <v>4.8312524055610933E-5</v>
      </c>
    </row>
    <row r="764" spans="1:8" x14ac:dyDescent="0.25">
      <c r="A764" s="4">
        <v>1</v>
      </c>
      <c r="B764" s="8" t="s">
        <v>6187</v>
      </c>
      <c r="C764" s="8" t="s">
        <v>6608</v>
      </c>
      <c r="D764" s="5" t="s">
        <v>6272</v>
      </c>
      <c r="E764" s="6">
        <v>30</v>
      </c>
      <c r="F764" s="7">
        <v>0.127342336666667</v>
      </c>
      <c r="G764" s="7">
        <v>0.23492257</v>
      </c>
      <c r="H764" s="10">
        <f t="shared" si="11"/>
        <v>4.8312524055610933E-5</v>
      </c>
    </row>
    <row r="765" spans="1:8" x14ac:dyDescent="0.25">
      <c r="A765" s="4">
        <v>1</v>
      </c>
      <c r="B765" s="8" t="s">
        <v>6187</v>
      </c>
      <c r="C765" s="8" t="s">
        <v>6622</v>
      </c>
      <c r="D765" s="5" t="s">
        <v>6272</v>
      </c>
      <c r="E765" s="6">
        <v>30</v>
      </c>
      <c r="F765" s="7">
        <v>0.248330736666667</v>
      </c>
      <c r="G765" s="7">
        <v>0.38536547999999998</v>
      </c>
      <c r="H765" s="10">
        <f t="shared" si="11"/>
        <v>4.8312524055610933E-5</v>
      </c>
    </row>
    <row r="766" spans="1:8" x14ac:dyDescent="0.25">
      <c r="A766" s="4">
        <v>1</v>
      </c>
      <c r="B766" s="8" t="s">
        <v>6187</v>
      </c>
      <c r="C766" s="8" t="s">
        <v>6286</v>
      </c>
      <c r="D766" s="5" t="s">
        <v>6272</v>
      </c>
      <c r="E766" s="6">
        <v>30</v>
      </c>
      <c r="F766" s="7">
        <v>9.5877126666666701E-2</v>
      </c>
      <c r="G766" s="7">
        <v>0.16827595333333301</v>
      </c>
      <c r="H766" s="10">
        <f t="shared" si="11"/>
        <v>4.8312524055610933E-5</v>
      </c>
    </row>
    <row r="767" spans="1:8" x14ac:dyDescent="0.25">
      <c r="A767" s="4">
        <v>1</v>
      </c>
      <c r="B767" s="8" t="s">
        <v>6187</v>
      </c>
      <c r="C767" s="8" t="s">
        <v>6536</v>
      </c>
      <c r="D767" s="5" t="s">
        <v>6272</v>
      </c>
      <c r="E767" s="6">
        <v>30</v>
      </c>
      <c r="F767" s="7">
        <v>3.8514826666666703E-2</v>
      </c>
      <c r="G767" s="7">
        <v>0.119636696666667</v>
      </c>
      <c r="H767" s="10">
        <f t="shared" si="11"/>
        <v>4.8312524055610933E-5</v>
      </c>
    </row>
    <row r="768" spans="1:8" x14ac:dyDescent="0.25">
      <c r="A768" s="4">
        <v>1</v>
      </c>
      <c r="B768" s="8" t="s">
        <v>6187</v>
      </c>
      <c r="C768" s="8" t="s">
        <v>6379</v>
      </c>
      <c r="D768" s="5" t="s">
        <v>6272</v>
      </c>
      <c r="E768" s="6">
        <v>30</v>
      </c>
      <c r="F768" s="7">
        <v>3.62142066666667E-2</v>
      </c>
      <c r="G768" s="7">
        <v>0.109325256666667</v>
      </c>
      <c r="H768" s="10">
        <f t="shared" si="11"/>
        <v>4.8312524055610933E-5</v>
      </c>
    </row>
    <row r="769" spans="1:8" x14ac:dyDescent="0.25">
      <c r="A769" s="4">
        <v>1</v>
      </c>
      <c r="B769" s="8" t="s">
        <v>6187</v>
      </c>
      <c r="C769" s="8" t="s">
        <v>6325</v>
      </c>
      <c r="D769" s="5" t="s">
        <v>6272</v>
      </c>
      <c r="E769" s="6">
        <v>30</v>
      </c>
      <c r="F769" s="7">
        <v>0.11505942666666701</v>
      </c>
      <c r="G769" s="7">
        <v>0.18702895999999999</v>
      </c>
      <c r="H769" s="10">
        <f t="shared" si="11"/>
        <v>4.8312524055610933E-5</v>
      </c>
    </row>
    <row r="770" spans="1:8" x14ac:dyDescent="0.25">
      <c r="A770" s="4">
        <v>1</v>
      </c>
      <c r="B770" s="8" t="s">
        <v>6187</v>
      </c>
      <c r="C770" s="8" t="s">
        <v>6613</v>
      </c>
      <c r="D770" s="5" t="s">
        <v>6272</v>
      </c>
      <c r="E770" s="6">
        <v>30</v>
      </c>
      <c r="F770" s="7">
        <v>0.23480236666666701</v>
      </c>
      <c r="G770" s="7">
        <v>0.27136917999999999</v>
      </c>
      <c r="H770" s="10">
        <f t="shared" si="11"/>
        <v>4.8312524055610933E-5</v>
      </c>
    </row>
    <row r="771" spans="1:8" x14ac:dyDescent="0.25">
      <c r="A771" s="4">
        <v>1</v>
      </c>
      <c r="B771" s="8" t="s">
        <v>6187</v>
      </c>
      <c r="C771" s="8" t="s">
        <v>6277</v>
      </c>
      <c r="D771" s="5" t="s">
        <v>6272</v>
      </c>
      <c r="E771" s="6">
        <v>30</v>
      </c>
      <c r="F771" s="7">
        <v>0.15548446666666699</v>
      </c>
      <c r="G771" s="7">
        <v>0.19839890666666701</v>
      </c>
      <c r="H771" s="10">
        <f t="shared" ref="H771:H834" si="12">E771/$H$1</f>
        <v>4.8312524055610933E-5</v>
      </c>
    </row>
    <row r="772" spans="1:8" x14ac:dyDescent="0.25">
      <c r="A772" s="4">
        <v>1</v>
      </c>
      <c r="B772" s="8" t="s">
        <v>6187</v>
      </c>
      <c r="C772" s="8" t="s">
        <v>6572</v>
      </c>
      <c r="D772" s="5" t="s">
        <v>6272</v>
      </c>
      <c r="E772" s="6">
        <v>30</v>
      </c>
      <c r="F772" s="7">
        <v>0.31758031666666697</v>
      </c>
      <c r="G772" s="7">
        <v>0.36139539333333298</v>
      </c>
      <c r="H772" s="10">
        <f t="shared" si="12"/>
        <v>4.8312524055610933E-5</v>
      </c>
    </row>
    <row r="773" spans="1:8" x14ac:dyDescent="0.25">
      <c r="A773" s="4">
        <v>1</v>
      </c>
      <c r="B773" s="8" t="s">
        <v>6187</v>
      </c>
      <c r="C773" s="8" t="s">
        <v>6502</v>
      </c>
      <c r="D773" s="5" t="s">
        <v>6272</v>
      </c>
      <c r="E773" s="6">
        <v>30</v>
      </c>
      <c r="F773" s="7">
        <v>2.6461604200000002</v>
      </c>
      <c r="G773" s="7">
        <v>2.7446210766666699</v>
      </c>
      <c r="H773" s="10">
        <f t="shared" si="12"/>
        <v>4.8312524055610933E-5</v>
      </c>
    </row>
    <row r="774" spans="1:8" x14ac:dyDescent="0.25">
      <c r="A774" s="4">
        <v>1</v>
      </c>
      <c r="B774" s="8" t="s">
        <v>6187</v>
      </c>
      <c r="C774" s="8" t="s">
        <v>6630</v>
      </c>
      <c r="D774" s="5" t="s">
        <v>6272</v>
      </c>
      <c r="E774" s="6">
        <v>30</v>
      </c>
      <c r="F774" s="7">
        <v>3.3291363333333303E-2</v>
      </c>
      <c r="G774" s="7">
        <v>0.109886783333333</v>
      </c>
      <c r="H774" s="10">
        <f t="shared" si="12"/>
        <v>4.8312524055610933E-5</v>
      </c>
    </row>
    <row r="775" spans="1:8" x14ac:dyDescent="0.25">
      <c r="A775" s="4">
        <v>1</v>
      </c>
      <c r="B775" s="8" t="s">
        <v>6187</v>
      </c>
      <c r="C775" s="8" t="s">
        <v>6283</v>
      </c>
      <c r="D775" s="5" t="s">
        <v>6272</v>
      </c>
      <c r="E775" s="6">
        <v>30</v>
      </c>
      <c r="F775" s="7">
        <v>0.59744983333333301</v>
      </c>
      <c r="G775" s="7">
        <v>0.62512646999999999</v>
      </c>
      <c r="H775" s="10">
        <f t="shared" si="12"/>
        <v>4.8312524055610933E-5</v>
      </c>
    </row>
    <row r="776" spans="1:8" x14ac:dyDescent="0.25">
      <c r="A776" s="4">
        <v>1</v>
      </c>
      <c r="B776" s="8" t="s">
        <v>6187</v>
      </c>
      <c r="C776" s="8" t="s">
        <v>6508</v>
      </c>
      <c r="D776" s="5" t="s">
        <v>6272</v>
      </c>
      <c r="E776" s="6">
        <v>30</v>
      </c>
      <c r="F776" s="7">
        <v>0.46856756333333299</v>
      </c>
      <c r="G776" s="7">
        <v>0.51332196666666696</v>
      </c>
      <c r="H776" s="10">
        <f t="shared" si="12"/>
        <v>4.8312524055610933E-5</v>
      </c>
    </row>
    <row r="777" spans="1:8" x14ac:dyDescent="0.25">
      <c r="A777" s="4">
        <v>1</v>
      </c>
      <c r="B777" s="8" t="s">
        <v>6187</v>
      </c>
      <c r="C777" s="8" t="s">
        <v>6376</v>
      </c>
      <c r="D777" s="5" t="s">
        <v>6272</v>
      </c>
      <c r="E777" s="6">
        <v>30</v>
      </c>
      <c r="F777" s="7">
        <v>1.71862636</v>
      </c>
      <c r="G777" s="7">
        <v>1.81611202</v>
      </c>
      <c r="H777" s="10">
        <f t="shared" si="12"/>
        <v>4.8312524055610933E-5</v>
      </c>
    </row>
    <row r="778" spans="1:8" x14ac:dyDescent="0.25">
      <c r="A778" s="4">
        <v>1</v>
      </c>
      <c r="B778" s="8" t="s">
        <v>6187</v>
      </c>
      <c r="C778" s="8" t="s">
        <v>6365</v>
      </c>
      <c r="D778" s="5" t="s">
        <v>6272</v>
      </c>
      <c r="E778" s="6">
        <v>30</v>
      </c>
      <c r="F778" s="7">
        <v>0.26736297666666697</v>
      </c>
      <c r="G778" s="7">
        <v>0.30354960666666703</v>
      </c>
      <c r="H778" s="10">
        <f t="shared" si="12"/>
        <v>4.8312524055610933E-5</v>
      </c>
    </row>
    <row r="779" spans="1:8" x14ac:dyDescent="0.25">
      <c r="A779" s="4">
        <v>1</v>
      </c>
      <c r="B779" s="8" t="s">
        <v>6187</v>
      </c>
      <c r="C779" s="8" t="s">
        <v>6423</v>
      </c>
      <c r="D779" s="5" t="s">
        <v>6272</v>
      </c>
      <c r="E779" s="6">
        <v>30</v>
      </c>
      <c r="F779" s="7">
        <v>12.0472253333333</v>
      </c>
      <c r="G779" s="7">
        <v>12.080690313333299</v>
      </c>
      <c r="H779" s="10">
        <f t="shared" si="12"/>
        <v>4.8312524055610933E-5</v>
      </c>
    </row>
    <row r="780" spans="1:8" x14ac:dyDescent="0.25">
      <c r="A780" s="4">
        <v>1</v>
      </c>
      <c r="B780" s="8" t="s">
        <v>6187</v>
      </c>
      <c r="C780" s="8" t="s">
        <v>6571</v>
      </c>
      <c r="D780" s="5" t="s">
        <v>6272</v>
      </c>
      <c r="E780" s="6">
        <v>30</v>
      </c>
      <c r="F780" s="7">
        <v>62.739433079999998</v>
      </c>
      <c r="G780" s="7">
        <v>62.801923209999998</v>
      </c>
      <c r="H780" s="10">
        <f t="shared" si="12"/>
        <v>4.8312524055610933E-5</v>
      </c>
    </row>
    <row r="781" spans="1:8" x14ac:dyDescent="0.25">
      <c r="A781" s="4">
        <v>1</v>
      </c>
      <c r="B781" s="8" t="s">
        <v>6187</v>
      </c>
      <c r="C781" s="8" t="s">
        <v>6578</v>
      </c>
      <c r="D781" s="5" t="s">
        <v>6272</v>
      </c>
      <c r="E781" s="6">
        <v>30</v>
      </c>
      <c r="F781" s="7">
        <v>8.317078E-2</v>
      </c>
      <c r="G781" s="7">
        <v>0.18661094</v>
      </c>
      <c r="H781" s="10">
        <f t="shared" si="12"/>
        <v>4.8312524055610933E-5</v>
      </c>
    </row>
    <row r="782" spans="1:8" x14ac:dyDescent="0.25">
      <c r="A782" s="4">
        <v>1</v>
      </c>
      <c r="B782" s="8" t="s">
        <v>6187</v>
      </c>
      <c r="C782" s="8" t="s">
        <v>6334</v>
      </c>
      <c r="D782" s="5" t="s">
        <v>6272</v>
      </c>
      <c r="E782" s="6">
        <v>30</v>
      </c>
      <c r="F782" s="7">
        <v>2.6727248433333299</v>
      </c>
      <c r="G782" s="7">
        <v>2.7482458433333301</v>
      </c>
      <c r="H782" s="10">
        <f t="shared" si="12"/>
        <v>4.8312524055610933E-5</v>
      </c>
    </row>
    <row r="783" spans="1:8" x14ac:dyDescent="0.25">
      <c r="A783" s="4">
        <v>1</v>
      </c>
      <c r="B783" s="8" t="s">
        <v>6187</v>
      </c>
      <c r="C783" s="8" t="s">
        <v>6511</v>
      </c>
      <c r="D783" s="5" t="s">
        <v>6272</v>
      </c>
      <c r="E783" s="6">
        <v>30</v>
      </c>
      <c r="F783" s="7">
        <v>42.221262566666702</v>
      </c>
      <c r="G783" s="7">
        <v>42.30915907</v>
      </c>
      <c r="H783" s="10">
        <f t="shared" si="12"/>
        <v>4.8312524055610933E-5</v>
      </c>
    </row>
    <row r="784" spans="1:8" x14ac:dyDescent="0.25">
      <c r="A784" s="4">
        <v>1</v>
      </c>
      <c r="B784" s="8" t="s">
        <v>6187</v>
      </c>
      <c r="C784" s="8" t="s">
        <v>6466</v>
      </c>
      <c r="D784" s="5" t="s">
        <v>6272</v>
      </c>
      <c r="E784" s="6">
        <v>30</v>
      </c>
      <c r="F784" s="7">
        <v>0.178833773333333</v>
      </c>
      <c r="G784" s="7">
        <v>0.25795063000000001</v>
      </c>
      <c r="H784" s="10">
        <f t="shared" si="12"/>
        <v>4.8312524055610933E-5</v>
      </c>
    </row>
    <row r="785" spans="1:8" x14ac:dyDescent="0.25">
      <c r="A785" s="4">
        <v>1</v>
      </c>
      <c r="B785" s="8" t="s">
        <v>6187</v>
      </c>
      <c r="C785" s="8" t="s">
        <v>6611</v>
      </c>
      <c r="D785" s="5" t="s">
        <v>6272</v>
      </c>
      <c r="E785" s="6">
        <v>30</v>
      </c>
      <c r="F785" s="7">
        <v>9.7184850000000003E-2</v>
      </c>
      <c r="G785" s="7">
        <v>0.18057599999999999</v>
      </c>
      <c r="H785" s="10">
        <f t="shared" si="12"/>
        <v>4.8312524055610933E-5</v>
      </c>
    </row>
    <row r="786" spans="1:8" x14ac:dyDescent="0.25">
      <c r="A786" s="4">
        <v>1</v>
      </c>
      <c r="B786" s="8" t="s">
        <v>6187</v>
      </c>
      <c r="C786" s="8" t="s">
        <v>6475</v>
      </c>
      <c r="D786" s="5" t="s">
        <v>6272</v>
      </c>
      <c r="E786" s="6">
        <v>30</v>
      </c>
      <c r="F786" s="7">
        <v>0.185115003333333</v>
      </c>
      <c r="G786" s="7">
        <v>0.21085957999999999</v>
      </c>
      <c r="H786" s="10">
        <f t="shared" si="12"/>
        <v>4.8312524055610933E-5</v>
      </c>
    </row>
    <row r="787" spans="1:8" x14ac:dyDescent="0.25">
      <c r="A787" s="4">
        <v>1</v>
      </c>
      <c r="B787" s="8" t="s">
        <v>6187</v>
      </c>
      <c r="C787" s="8" t="s">
        <v>6527</v>
      </c>
      <c r="D787" s="5" t="s">
        <v>6272</v>
      </c>
      <c r="E787" s="6">
        <v>30</v>
      </c>
      <c r="F787" s="7">
        <v>5.7283399999999998E-2</v>
      </c>
      <c r="G787" s="7">
        <v>0.13507976666666699</v>
      </c>
      <c r="H787" s="10">
        <f t="shared" si="12"/>
        <v>4.8312524055610933E-5</v>
      </c>
    </row>
    <row r="788" spans="1:8" x14ac:dyDescent="0.25">
      <c r="A788" s="4">
        <v>1</v>
      </c>
      <c r="B788" s="8" t="s">
        <v>6187</v>
      </c>
      <c r="C788" s="8" t="s">
        <v>6579</v>
      </c>
      <c r="D788" s="5" t="s">
        <v>6272</v>
      </c>
      <c r="E788" s="6">
        <v>30</v>
      </c>
      <c r="F788" s="7">
        <v>4.4135123333333297E-2</v>
      </c>
      <c r="G788" s="7">
        <v>9.0053936666666695E-2</v>
      </c>
      <c r="H788" s="10">
        <f t="shared" si="12"/>
        <v>4.8312524055610933E-5</v>
      </c>
    </row>
    <row r="789" spans="1:8" x14ac:dyDescent="0.25">
      <c r="A789" s="4">
        <v>1</v>
      </c>
      <c r="B789" s="8" t="s">
        <v>6187</v>
      </c>
      <c r="C789" s="8" t="s">
        <v>6276</v>
      </c>
      <c r="D789" s="5" t="s">
        <v>6272</v>
      </c>
      <c r="E789" s="6">
        <v>30</v>
      </c>
      <c r="F789" s="7">
        <v>0.14944780999999999</v>
      </c>
      <c r="G789" s="7">
        <v>0.19432813333333299</v>
      </c>
      <c r="H789" s="10">
        <f t="shared" si="12"/>
        <v>4.8312524055610933E-5</v>
      </c>
    </row>
    <row r="790" spans="1:8" x14ac:dyDescent="0.25">
      <c r="A790" s="4">
        <v>1</v>
      </c>
      <c r="B790" s="8" t="s">
        <v>6187</v>
      </c>
      <c r="C790" s="8" t="s">
        <v>6562</v>
      </c>
      <c r="D790" s="5" t="s">
        <v>6272</v>
      </c>
      <c r="E790" s="6">
        <v>30</v>
      </c>
      <c r="F790" s="7">
        <v>1.82268103</v>
      </c>
      <c r="G790" s="7">
        <v>1.9078032566666701</v>
      </c>
      <c r="H790" s="10">
        <f t="shared" si="12"/>
        <v>4.8312524055610933E-5</v>
      </c>
    </row>
    <row r="791" spans="1:8" x14ac:dyDescent="0.25">
      <c r="A791" s="4">
        <v>1</v>
      </c>
      <c r="B791" s="8" t="s">
        <v>6187</v>
      </c>
      <c r="C791" s="8" t="s">
        <v>6558</v>
      </c>
      <c r="D791" s="5" t="s">
        <v>6272</v>
      </c>
      <c r="E791" s="6">
        <v>30</v>
      </c>
      <c r="F791" s="7">
        <v>0.31412229333333302</v>
      </c>
      <c r="G791" s="7">
        <v>0.45241803666666702</v>
      </c>
      <c r="H791" s="10">
        <f t="shared" si="12"/>
        <v>4.8312524055610933E-5</v>
      </c>
    </row>
    <row r="792" spans="1:8" x14ac:dyDescent="0.25">
      <c r="A792" s="4">
        <v>1</v>
      </c>
      <c r="B792" s="8" t="s">
        <v>6187</v>
      </c>
      <c r="C792" s="8" t="s">
        <v>6386</v>
      </c>
      <c r="D792" s="5" t="s">
        <v>6272</v>
      </c>
      <c r="E792" s="6">
        <v>30</v>
      </c>
      <c r="F792" s="7">
        <v>18.8098050466667</v>
      </c>
      <c r="G792" s="7">
        <v>18.835313299999999</v>
      </c>
      <c r="H792" s="10">
        <f t="shared" si="12"/>
        <v>4.8312524055610933E-5</v>
      </c>
    </row>
    <row r="793" spans="1:8" x14ac:dyDescent="0.25">
      <c r="A793" s="4">
        <v>1</v>
      </c>
      <c r="B793" s="8" t="s">
        <v>6187</v>
      </c>
      <c r="C793" s="8" t="s">
        <v>6605</v>
      </c>
      <c r="D793" s="5" t="s">
        <v>6272</v>
      </c>
      <c r="E793" s="6">
        <v>30</v>
      </c>
      <c r="F793" s="7">
        <v>76.481411543333294</v>
      </c>
      <c r="G793" s="7">
        <v>76.6836758733333</v>
      </c>
      <c r="H793" s="10">
        <f t="shared" si="12"/>
        <v>4.8312524055610933E-5</v>
      </c>
    </row>
    <row r="794" spans="1:8" x14ac:dyDescent="0.25">
      <c r="A794" s="4">
        <v>1</v>
      </c>
      <c r="B794" s="8" t="s">
        <v>6187</v>
      </c>
      <c r="C794" s="8" t="s">
        <v>6389</v>
      </c>
      <c r="D794" s="5" t="s">
        <v>6272</v>
      </c>
      <c r="E794" s="6">
        <v>30</v>
      </c>
      <c r="F794" s="7">
        <v>0.111885393333333</v>
      </c>
      <c r="G794" s="7">
        <v>0.16140423333333301</v>
      </c>
      <c r="H794" s="10">
        <f t="shared" si="12"/>
        <v>4.8312524055610933E-5</v>
      </c>
    </row>
    <row r="795" spans="1:8" x14ac:dyDescent="0.25">
      <c r="A795" s="4">
        <v>1</v>
      </c>
      <c r="B795" s="8" t="s">
        <v>6187</v>
      </c>
      <c r="C795" s="8" t="s">
        <v>6555</v>
      </c>
      <c r="D795" s="5" t="s">
        <v>6272</v>
      </c>
      <c r="E795" s="6">
        <v>30</v>
      </c>
      <c r="F795" s="7">
        <v>28.760033286666701</v>
      </c>
      <c r="G795" s="7">
        <v>28.803348783333298</v>
      </c>
      <c r="H795" s="10">
        <f t="shared" si="12"/>
        <v>4.8312524055610933E-5</v>
      </c>
    </row>
    <row r="796" spans="1:8" x14ac:dyDescent="0.25">
      <c r="A796" s="4">
        <v>1</v>
      </c>
      <c r="B796" s="8" t="s">
        <v>6187</v>
      </c>
      <c r="C796" s="8" t="s">
        <v>6600</v>
      </c>
      <c r="D796" s="5" t="s">
        <v>6272</v>
      </c>
      <c r="E796" s="6">
        <v>30</v>
      </c>
      <c r="F796" s="7">
        <v>7.5758163333333295E-2</v>
      </c>
      <c r="G796" s="7">
        <v>0.213041006666667</v>
      </c>
      <c r="H796" s="10">
        <f t="shared" si="12"/>
        <v>4.8312524055610933E-5</v>
      </c>
    </row>
    <row r="797" spans="1:8" x14ac:dyDescent="0.25">
      <c r="A797" s="4">
        <v>1</v>
      </c>
      <c r="B797" s="8" t="s">
        <v>6187</v>
      </c>
      <c r="C797" s="8" t="s">
        <v>6515</v>
      </c>
      <c r="D797" s="5" t="s">
        <v>6272</v>
      </c>
      <c r="E797" s="6">
        <v>30</v>
      </c>
      <c r="F797" s="7">
        <v>0.16385297666666701</v>
      </c>
      <c r="G797" s="7">
        <v>0.187346183333333</v>
      </c>
      <c r="H797" s="10">
        <f t="shared" si="12"/>
        <v>4.8312524055610933E-5</v>
      </c>
    </row>
    <row r="798" spans="1:8" x14ac:dyDescent="0.25">
      <c r="A798" s="4">
        <v>1</v>
      </c>
      <c r="B798" s="8" t="s">
        <v>6187</v>
      </c>
      <c r="C798" s="8" t="s">
        <v>6476</v>
      </c>
      <c r="D798" s="5" t="s">
        <v>6272</v>
      </c>
      <c r="E798" s="6">
        <v>30</v>
      </c>
      <c r="F798" s="7">
        <v>7.5856460000000001E-2</v>
      </c>
      <c r="G798" s="7">
        <v>0.174053296666667</v>
      </c>
      <c r="H798" s="10">
        <f t="shared" si="12"/>
        <v>4.8312524055610933E-5</v>
      </c>
    </row>
    <row r="799" spans="1:8" x14ac:dyDescent="0.25">
      <c r="A799" s="4">
        <v>1</v>
      </c>
      <c r="B799" s="8" t="s">
        <v>6187</v>
      </c>
      <c r="C799" s="8" t="s">
        <v>6573</v>
      </c>
      <c r="D799" s="5" t="s">
        <v>6272</v>
      </c>
      <c r="E799" s="6">
        <v>30</v>
      </c>
      <c r="F799" s="7">
        <v>3.38383933333333E-2</v>
      </c>
      <c r="G799" s="7">
        <v>7.2911950000000003E-2</v>
      </c>
      <c r="H799" s="10">
        <f t="shared" si="12"/>
        <v>4.8312524055610933E-5</v>
      </c>
    </row>
    <row r="800" spans="1:8" x14ac:dyDescent="0.25">
      <c r="A800" s="4">
        <v>1</v>
      </c>
      <c r="B800" s="8" t="s">
        <v>6187</v>
      </c>
      <c r="C800" s="8" t="s">
        <v>6580</v>
      </c>
      <c r="D800" s="5" t="s">
        <v>6272</v>
      </c>
      <c r="E800" s="6">
        <v>30</v>
      </c>
      <c r="F800" s="7">
        <v>5.5755653333333301E-2</v>
      </c>
      <c r="G800" s="7">
        <v>8.5410940000000005E-2</v>
      </c>
      <c r="H800" s="10">
        <f t="shared" si="12"/>
        <v>4.8312524055610933E-5</v>
      </c>
    </row>
    <row r="801" spans="1:8" x14ac:dyDescent="0.25">
      <c r="A801" s="4">
        <v>1</v>
      </c>
      <c r="B801" s="8" t="s">
        <v>6187</v>
      </c>
      <c r="C801" s="8" t="s">
        <v>6469</v>
      </c>
      <c r="D801" s="5" t="s">
        <v>6272</v>
      </c>
      <c r="E801" s="6">
        <v>30</v>
      </c>
      <c r="F801" s="7">
        <v>4.2732323333333301E-2</v>
      </c>
      <c r="G801" s="7">
        <v>0.22252017666666701</v>
      </c>
      <c r="H801" s="10">
        <f t="shared" si="12"/>
        <v>4.8312524055610933E-5</v>
      </c>
    </row>
    <row r="802" spans="1:8" x14ac:dyDescent="0.25">
      <c r="A802" s="4">
        <v>1</v>
      </c>
      <c r="B802" s="8" t="s">
        <v>6187</v>
      </c>
      <c r="C802" s="8" t="s">
        <v>6361</v>
      </c>
      <c r="D802" s="5" t="s">
        <v>6272</v>
      </c>
      <c r="E802" s="6">
        <v>30</v>
      </c>
      <c r="F802" s="7">
        <v>7.1154123333333305E-2</v>
      </c>
      <c r="G802" s="7">
        <v>0.199999396666667</v>
      </c>
      <c r="H802" s="10">
        <f t="shared" si="12"/>
        <v>4.8312524055610933E-5</v>
      </c>
    </row>
    <row r="803" spans="1:8" x14ac:dyDescent="0.25">
      <c r="A803" s="4">
        <v>1</v>
      </c>
      <c r="B803" s="8" t="s">
        <v>6187</v>
      </c>
      <c r="C803" s="8" t="s">
        <v>6597</v>
      </c>
      <c r="D803" s="5" t="s">
        <v>6272</v>
      </c>
      <c r="E803" s="6">
        <v>30</v>
      </c>
      <c r="F803" s="7">
        <v>5.6182389999999999E-2</v>
      </c>
      <c r="G803" s="7">
        <v>0.216166573333333</v>
      </c>
      <c r="H803" s="10">
        <f t="shared" si="12"/>
        <v>4.8312524055610933E-5</v>
      </c>
    </row>
    <row r="804" spans="1:8" x14ac:dyDescent="0.25">
      <c r="A804" s="4">
        <v>1</v>
      </c>
      <c r="B804" s="8" t="s">
        <v>6187</v>
      </c>
      <c r="C804" s="8" t="s">
        <v>6368</v>
      </c>
      <c r="D804" s="5" t="s">
        <v>6272</v>
      </c>
      <c r="E804" s="6">
        <v>30</v>
      </c>
      <c r="F804" s="7">
        <v>5.3983573333333298E-2</v>
      </c>
      <c r="G804" s="7">
        <v>8.1254800000000002E-2</v>
      </c>
      <c r="H804" s="10">
        <f t="shared" si="12"/>
        <v>4.8312524055610933E-5</v>
      </c>
    </row>
    <row r="805" spans="1:8" x14ac:dyDescent="0.25">
      <c r="A805" s="4">
        <v>1</v>
      </c>
      <c r="B805" s="8" t="s">
        <v>6187</v>
      </c>
      <c r="C805" s="8" t="s">
        <v>6623</v>
      </c>
      <c r="D805" s="5" t="s">
        <v>6272</v>
      </c>
      <c r="E805" s="6">
        <v>30</v>
      </c>
      <c r="F805" s="7">
        <v>8.9164599999999997E-2</v>
      </c>
      <c r="G805" s="7">
        <v>0.12903652333333299</v>
      </c>
      <c r="H805" s="10">
        <f t="shared" si="12"/>
        <v>4.8312524055610933E-5</v>
      </c>
    </row>
    <row r="806" spans="1:8" x14ac:dyDescent="0.25">
      <c r="A806" s="4">
        <v>1</v>
      </c>
      <c r="B806" s="8" t="s">
        <v>6187</v>
      </c>
      <c r="C806" s="8" t="s">
        <v>6472</v>
      </c>
      <c r="D806" s="5" t="s">
        <v>6272</v>
      </c>
      <c r="E806" s="6">
        <v>30</v>
      </c>
      <c r="F806" s="7">
        <v>3.2613063333333303E-2</v>
      </c>
      <c r="G806" s="7">
        <v>5.6146443333333303E-2</v>
      </c>
      <c r="H806" s="10">
        <f t="shared" si="12"/>
        <v>4.8312524055610933E-5</v>
      </c>
    </row>
    <row r="807" spans="1:8" x14ac:dyDescent="0.25">
      <c r="A807" s="4">
        <v>1</v>
      </c>
      <c r="B807" s="8" t="s">
        <v>6187</v>
      </c>
      <c r="C807" s="8" t="s">
        <v>6478</v>
      </c>
      <c r="D807" s="5" t="s">
        <v>6272</v>
      </c>
      <c r="E807" s="6">
        <v>30</v>
      </c>
      <c r="F807" s="7">
        <v>0.122818116666667</v>
      </c>
      <c r="G807" s="7">
        <v>0.15104001</v>
      </c>
      <c r="H807" s="10">
        <f t="shared" si="12"/>
        <v>4.8312524055610933E-5</v>
      </c>
    </row>
    <row r="808" spans="1:8" x14ac:dyDescent="0.25">
      <c r="A808" s="4">
        <v>1</v>
      </c>
      <c r="B808" s="8" t="s">
        <v>6187</v>
      </c>
      <c r="C808" s="8" t="s">
        <v>6470</v>
      </c>
      <c r="D808" s="5" t="s">
        <v>6272</v>
      </c>
      <c r="E808" s="6">
        <v>30</v>
      </c>
      <c r="F808" s="7">
        <v>8.5501496666666704E-2</v>
      </c>
      <c r="G808" s="7">
        <v>0.21257689333333299</v>
      </c>
      <c r="H808" s="10">
        <f t="shared" si="12"/>
        <v>4.8312524055610933E-5</v>
      </c>
    </row>
    <row r="809" spans="1:8" x14ac:dyDescent="0.25">
      <c r="A809" s="4">
        <v>1</v>
      </c>
      <c r="B809" s="8" t="s">
        <v>6187</v>
      </c>
      <c r="C809" s="8" t="s">
        <v>6512</v>
      </c>
      <c r="D809" s="5" t="s">
        <v>6272</v>
      </c>
      <c r="E809" s="6">
        <v>30</v>
      </c>
      <c r="F809" s="7">
        <v>9.1605346666666698E-2</v>
      </c>
      <c r="G809" s="7">
        <v>0.14580173666666699</v>
      </c>
      <c r="H809" s="10">
        <f t="shared" si="12"/>
        <v>4.8312524055610933E-5</v>
      </c>
    </row>
    <row r="810" spans="1:8" x14ac:dyDescent="0.25">
      <c r="A810" s="4">
        <v>1</v>
      </c>
      <c r="B810" s="8" t="s">
        <v>6187</v>
      </c>
      <c r="C810" s="8" t="s">
        <v>6447</v>
      </c>
      <c r="D810" s="5" t="s">
        <v>6448</v>
      </c>
      <c r="E810" s="6">
        <v>30</v>
      </c>
      <c r="F810" s="7">
        <v>54.873843219999998</v>
      </c>
      <c r="G810" s="7">
        <v>54.905201503333302</v>
      </c>
      <c r="H810" s="10">
        <f t="shared" si="12"/>
        <v>4.8312524055610933E-5</v>
      </c>
    </row>
    <row r="811" spans="1:8" x14ac:dyDescent="0.25">
      <c r="A811" s="4">
        <v>1</v>
      </c>
      <c r="B811" s="8" t="s">
        <v>6187</v>
      </c>
      <c r="C811" s="8" t="s">
        <v>6479</v>
      </c>
      <c r="D811" s="5" t="s">
        <v>6480</v>
      </c>
      <c r="E811" s="6">
        <v>30</v>
      </c>
      <c r="F811" s="7">
        <v>7.9660009699999996</v>
      </c>
      <c r="G811" s="7">
        <v>8.5269925033333305</v>
      </c>
      <c r="H811" s="10">
        <f t="shared" si="12"/>
        <v>4.8312524055610933E-5</v>
      </c>
    </row>
    <row r="812" spans="1:8" x14ac:dyDescent="0.25">
      <c r="A812" s="4">
        <v>1</v>
      </c>
      <c r="B812" s="8" t="s">
        <v>6187</v>
      </c>
      <c r="C812" s="8" t="s">
        <v>6342</v>
      </c>
      <c r="D812" s="5" t="s">
        <v>6343</v>
      </c>
      <c r="E812" s="6">
        <v>30</v>
      </c>
      <c r="F812" s="7">
        <v>43.531623023333303</v>
      </c>
      <c r="G812" s="7">
        <v>43.804568889999999</v>
      </c>
      <c r="H812" s="10">
        <f t="shared" si="12"/>
        <v>4.8312524055610933E-5</v>
      </c>
    </row>
    <row r="813" spans="1:8" x14ac:dyDescent="0.25">
      <c r="A813" s="4">
        <v>1</v>
      </c>
      <c r="B813" s="8" t="s">
        <v>6187</v>
      </c>
      <c r="C813" s="8" t="s">
        <v>6635</v>
      </c>
      <c r="D813" s="5" t="s">
        <v>6636</v>
      </c>
      <c r="E813" s="6">
        <v>30</v>
      </c>
      <c r="F813" s="7">
        <v>89.563949373333301</v>
      </c>
      <c r="G813" s="7">
        <v>89.6297233133334</v>
      </c>
      <c r="H813" s="10">
        <f t="shared" si="12"/>
        <v>4.8312524055610933E-5</v>
      </c>
    </row>
    <row r="814" spans="1:8" x14ac:dyDescent="0.25">
      <c r="A814" s="4">
        <v>1</v>
      </c>
      <c r="B814" s="8" t="s">
        <v>6187</v>
      </c>
      <c r="C814" s="8" t="s">
        <v>6312</v>
      </c>
      <c r="D814" s="5" t="s">
        <v>6313</v>
      </c>
      <c r="E814" s="6">
        <v>30</v>
      </c>
      <c r="F814" s="7">
        <v>7.0099235966666704</v>
      </c>
      <c r="G814" s="7">
        <v>7.1843686599999996</v>
      </c>
      <c r="H814" s="10">
        <f t="shared" si="12"/>
        <v>4.8312524055610933E-5</v>
      </c>
    </row>
    <row r="815" spans="1:8" x14ac:dyDescent="0.25">
      <c r="A815" s="4">
        <v>1</v>
      </c>
      <c r="B815" s="8" t="s">
        <v>6187</v>
      </c>
      <c r="C815" s="8" t="s">
        <v>6401</v>
      </c>
      <c r="D815" s="5" t="s">
        <v>6402</v>
      </c>
      <c r="E815" s="6">
        <v>30</v>
      </c>
      <c r="F815" s="7">
        <v>46.232400156666699</v>
      </c>
      <c r="G815" s="7">
        <v>46.297771236666698</v>
      </c>
      <c r="H815" s="10">
        <f t="shared" si="12"/>
        <v>4.8312524055610933E-5</v>
      </c>
    </row>
    <row r="816" spans="1:8" x14ac:dyDescent="0.25">
      <c r="A816" s="4">
        <v>1</v>
      </c>
      <c r="B816" s="8" t="s">
        <v>6187</v>
      </c>
      <c r="C816" s="8" t="s">
        <v>6628</v>
      </c>
      <c r="D816" s="5" t="s">
        <v>3149</v>
      </c>
      <c r="E816" s="6">
        <v>30</v>
      </c>
      <c r="F816" s="7">
        <v>173.232027963333</v>
      </c>
      <c r="G816" s="7">
        <v>173.404542133333</v>
      </c>
      <c r="H816" s="10">
        <f t="shared" si="12"/>
        <v>4.8312524055610933E-5</v>
      </c>
    </row>
    <row r="817" spans="1:8" x14ac:dyDescent="0.25">
      <c r="A817" s="4">
        <v>1</v>
      </c>
      <c r="B817" s="8" t="s">
        <v>6187</v>
      </c>
      <c r="C817" s="8" t="s">
        <v>6640</v>
      </c>
      <c r="D817" s="5" t="s">
        <v>6641</v>
      </c>
      <c r="E817" s="6">
        <v>30</v>
      </c>
      <c r="F817" s="7">
        <v>46.061125766666699</v>
      </c>
      <c r="G817" s="7">
        <v>46.1138654366667</v>
      </c>
      <c r="H817" s="10">
        <f t="shared" si="12"/>
        <v>4.8312524055610933E-5</v>
      </c>
    </row>
    <row r="818" spans="1:8" x14ac:dyDescent="0.25">
      <c r="A818" s="4">
        <v>1</v>
      </c>
      <c r="B818" s="8" t="s">
        <v>6187</v>
      </c>
      <c r="C818" s="8" t="s">
        <v>6467</v>
      </c>
      <c r="D818" s="5" t="s">
        <v>6468</v>
      </c>
      <c r="E818" s="6">
        <v>30</v>
      </c>
      <c r="F818" s="7">
        <v>27.016359359999999</v>
      </c>
      <c r="G818" s="7">
        <v>27.06178972</v>
      </c>
      <c r="H818" s="10">
        <f t="shared" si="12"/>
        <v>4.8312524055610933E-5</v>
      </c>
    </row>
    <row r="819" spans="1:8" x14ac:dyDescent="0.25">
      <c r="A819" s="4">
        <v>1</v>
      </c>
      <c r="B819" s="8" t="s">
        <v>6187</v>
      </c>
      <c r="C819" s="8" t="s">
        <v>6540</v>
      </c>
      <c r="D819" s="5" t="s">
        <v>6541</v>
      </c>
      <c r="E819" s="6">
        <v>30</v>
      </c>
      <c r="F819" s="7">
        <v>232.08439814666701</v>
      </c>
      <c r="G819" s="7">
        <v>232.13753141333299</v>
      </c>
      <c r="H819" s="10">
        <f t="shared" si="12"/>
        <v>4.8312524055610933E-5</v>
      </c>
    </row>
    <row r="820" spans="1:8" x14ac:dyDescent="0.25">
      <c r="A820" s="4">
        <v>1</v>
      </c>
      <c r="B820" s="8" t="s">
        <v>6187</v>
      </c>
      <c r="C820" s="8" t="s">
        <v>6410</v>
      </c>
      <c r="D820" s="5" t="s">
        <v>6411</v>
      </c>
      <c r="E820" s="6">
        <v>30</v>
      </c>
      <c r="F820" s="7">
        <v>471.97583884666699</v>
      </c>
      <c r="G820" s="7">
        <v>472.23415836666697</v>
      </c>
      <c r="H820" s="10">
        <f t="shared" si="12"/>
        <v>4.8312524055610933E-5</v>
      </c>
    </row>
    <row r="821" spans="1:8" x14ac:dyDescent="0.25">
      <c r="A821" s="4">
        <v>1</v>
      </c>
      <c r="B821" s="8" t="s">
        <v>6187</v>
      </c>
      <c r="C821" s="8" t="s">
        <v>6500</v>
      </c>
      <c r="D821" s="5" t="s">
        <v>6501</v>
      </c>
      <c r="E821" s="6">
        <v>30</v>
      </c>
      <c r="F821" s="7">
        <v>11.3792613</v>
      </c>
      <c r="G821" s="7">
        <v>11.581320379999999</v>
      </c>
      <c r="H821" s="10">
        <f t="shared" si="12"/>
        <v>4.8312524055610933E-5</v>
      </c>
    </row>
    <row r="822" spans="1:8" x14ac:dyDescent="0.25">
      <c r="A822" s="4">
        <v>1</v>
      </c>
      <c r="B822" s="8" t="s">
        <v>6187</v>
      </c>
      <c r="C822" s="8" t="s">
        <v>6444</v>
      </c>
      <c r="D822" s="5" t="s">
        <v>6445</v>
      </c>
      <c r="E822" s="6">
        <v>30</v>
      </c>
      <c r="F822" s="7">
        <v>198.200260606667</v>
      </c>
      <c r="G822" s="7">
        <v>198.38014664333301</v>
      </c>
      <c r="H822" s="10">
        <f t="shared" si="12"/>
        <v>4.8312524055610933E-5</v>
      </c>
    </row>
    <row r="823" spans="1:8" x14ac:dyDescent="0.25">
      <c r="A823" s="4">
        <v>1</v>
      </c>
      <c r="B823" s="8" t="s">
        <v>6187</v>
      </c>
      <c r="C823" s="8" t="s">
        <v>6481</v>
      </c>
      <c r="D823" s="5" t="s">
        <v>6482</v>
      </c>
      <c r="E823" s="6">
        <v>30</v>
      </c>
      <c r="F823" s="7">
        <v>57.32930812</v>
      </c>
      <c r="G823" s="7">
        <v>57.521032589999997</v>
      </c>
      <c r="H823" s="10">
        <f t="shared" si="12"/>
        <v>4.8312524055610933E-5</v>
      </c>
    </row>
    <row r="824" spans="1:8" x14ac:dyDescent="0.25">
      <c r="A824" s="4">
        <v>1</v>
      </c>
      <c r="B824" s="8" t="s">
        <v>6187</v>
      </c>
      <c r="C824" s="8" t="s">
        <v>6587</v>
      </c>
      <c r="D824" s="5" t="s">
        <v>6588</v>
      </c>
      <c r="E824" s="6">
        <v>30</v>
      </c>
      <c r="F824" s="7">
        <v>228.44844567999999</v>
      </c>
      <c r="G824" s="7">
        <v>228.49646462999999</v>
      </c>
      <c r="H824" s="10">
        <f t="shared" si="12"/>
        <v>4.8312524055610933E-5</v>
      </c>
    </row>
    <row r="825" spans="1:8" x14ac:dyDescent="0.25">
      <c r="A825" s="4">
        <v>1</v>
      </c>
      <c r="B825" s="8" t="s">
        <v>6187</v>
      </c>
      <c r="C825" s="8" t="s">
        <v>6405</v>
      </c>
      <c r="D825" s="5" t="s">
        <v>6406</v>
      </c>
      <c r="E825" s="6">
        <v>30</v>
      </c>
      <c r="F825" s="7">
        <v>229.47920679000001</v>
      </c>
      <c r="G825" s="7">
        <v>229.68886828000001</v>
      </c>
      <c r="H825" s="10">
        <f t="shared" si="12"/>
        <v>4.8312524055610933E-5</v>
      </c>
    </row>
    <row r="826" spans="1:8" x14ac:dyDescent="0.25">
      <c r="A826" s="4">
        <v>1</v>
      </c>
      <c r="B826" s="8" t="s">
        <v>6187</v>
      </c>
      <c r="C826" s="8" t="s">
        <v>6509</v>
      </c>
      <c r="D826" s="5" t="s">
        <v>6510</v>
      </c>
      <c r="E826" s="6">
        <v>30</v>
      </c>
      <c r="F826" s="7">
        <v>9.8275252000000002</v>
      </c>
      <c r="G826" s="7">
        <v>9.8665167433333405</v>
      </c>
      <c r="H826" s="10">
        <f t="shared" si="12"/>
        <v>4.8312524055610933E-5</v>
      </c>
    </row>
    <row r="827" spans="1:8" x14ac:dyDescent="0.25">
      <c r="A827" s="4">
        <v>1</v>
      </c>
      <c r="B827" s="8" t="s">
        <v>6187</v>
      </c>
      <c r="C827" s="8" t="s">
        <v>6646</v>
      </c>
      <c r="D827" s="5" t="s">
        <v>6647</v>
      </c>
      <c r="E827" s="6">
        <v>30</v>
      </c>
      <c r="F827" s="7">
        <v>4.04094832</v>
      </c>
      <c r="G827" s="7">
        <v>4.2029896733333301</v>
      </c>
      <c r="H827" s="10">
        <f t="shared" si="12"/>
        <v>4.8312524055610933E-5</v>
      </c>
    </row>
    <row r="828" spans="1:8" x14ac:dyDescent="0.25">
      <c r="A828" s="4">
        <v>1</v>
      </c>
      <c r="B828" s="8" t="s">
        <v>6187</v>
      </c>
      <c r="C828" s="8" t="s">
        <v>6585</v>
      </c>
      <c r="D828" s="5" t="s">
        <v>6586</v>
      </c>
      <c r="E828" s="6">
        <v>30</v>
      </c>
      <c r="F828" s="7">
        <v>3.1653179833333298</v>
      </c>
      <c r="G828" s="7">
        <v>3.2927308833333302</v>
      </c>
      <c r="H828" s="10">
        <f t="shared" si="12"/>
        <v>4.8312524055610933E-5</v>
      </c>
    </row>
    <row r="829" spans="1:8" x14ac:dyDescent="0.25">
      <c r="A829" s="4">
        <v>1</v>
      </c>
      <c r="B829" s="8" t="s">
        <v>6187</v>
      </c>
      <c r="C829" s="8" t="s">
        <v>6429</v>
      </c>
      <c r="D829" s="5" t="s">
        <v>6430</v>
      </c>
      <c r="E829" s="6">
        <v>30</v>
      </c>
      <c r="F829" s="7">
        <v>5.72460696</v>
      </c>
      <c r="G829" s="7">
        <v>5.8665748899999999</v>
      </c>
      <c r="H829" s="10">
        <f t="shared" si="12"/>
        <v>4.8312524055610933E-5</v>
      </c>
    </row>
    <row r="830" spans="1:8" x14ac:dyDescent="0.25">
      <c r="A830" s="4">
        <v>1</v>
      </c>
      <c r="B830" s="8" t="s">
        <v>6187</v>
      </c>
      <c r="C830" s="8" t="s">
        <v>6642</v>
      </c>
      <c r="D830" s="5" t="s">
        <v>6643</v>
      </c>
      <c r="E830" s="6">
        <v>30</v>
      </c>
      <c r="F830" s="7">
        <v>4.2443012866666701</v>
      </c>
      <c r="G830" s="7">
        <v>4.3058032800000001</v>
      </c>
      <c r="H830" s="10">
        <f t="shared" si="12"/>
        <v>4.8312524055610933E-5</v>
      </c>
    </row>
    <row r="831" spans="1:8" x14ac:dyDescent="0.25">
      <c r="A831" s="4">
        <v>1</v>
      </c>
      <c r="B831" s="8" t="s">
        <v>6187</v>
      </c>
      <c r="C831" s="8" t="s">
        <v>6498</v>
      </c>
      <c r="D831" s="5" t="s">
        <v>6499</v>
      </c>
      <c r="E831" s="6">
        <v>30</v>
      </c>
      <c r="F831" s="7">
        <v>6149.93681399667</v>
      </c>
      <c r="G831" s="7">
        <v>6150.5067092333302</v>
      </c>
      <c r="H831" s="10">
        <f t="shared" si="12"/>
        <v>4.8312524055610933E-5</v>
      </c>
    </row>
    <row r="832" spans="1:8" x14ac:dyDescent="0.25">
      <c r="A832" s="4">
        <v>1</v>
      </c>
      <c r="B832" s="8" t="s">
        <v>6187</v>
      </c>
      <c r="C832" s="8" t="s">
        <v>6442</v>
      </c>
      <c r="D832" s="5" t="s">
        <v>6443</v>
      </c>
      <c r="E832" s="6">
        <v>30</v>
      </c>
      <c r="F832" s="7">
        <v>0.47630793999999999</v>
      </c>
      <c r="G832" s="7">
        <v>0.71595892000000005</v>
      </c>
      <c r="H832" s="10">
        <f t="shared" si="12"/>
        <v>4.8312524055610933E-5</v>
      </c>
    </row>
    <row r="833" spans="1:8" x14ac:dyDescent="0.25">
      <c r="A833" s="4">
        <v>1</v>
      </c>
      <c r="B833" s="8" t="s">
        <v>6187</v>
      </c>
      <c r="C833" s="8" t="s">
        <v>6575</v>
      </c>
      <c r="D833" s="5" t="s">
        <v>6576</v>
      </c>
      <c r="E833" s="6">
        <v>30</v>
      </c>
      <c r="F833" s="7">
        <v>1.5342338633333299</v>
      </c>
      <c r="G833" s="7">
        <v>1.6888876833333299</v>
      </c>
      <c r="H833" s="10">
        <f t="shared" si="12"/>
        <v>4.8312524055610933E-5</v>
      </c>
    </row>
    <row r="834" spans="1:8" x14ac:dyDescent="0.25">
      <c r="A834" s="4">
        <v>1</v>
      </c>
      <c r="B834" s="8" t="s">
        <v>6187</v>
      </c>
      <c r="C834" s="8" t="s">
        <v>6633</v>
      </c>
      <c r="D834" s="5" t="s">
        <v>6634</v>
      </c>
      <c r="E834" s="6">
        <v>30</v>
      </c>
      <c r="F834" s="7">
        <v>98.746517170000004</v>
      </c>
      <c r="G834" s="7">
        <v>99.030688923333301</v>
      </c>
      <c r="H834" s="10">
        <f t="shared" si="12"/>
        <v>4.8312524055610933E-5</v>
      </c>
    </row>
    <row r="835" spans="1:8" x14ac:dyDescent="0.25">
      <c r="A835" s="4">
        <v>1</v>
      </c>
      <c r="B835" s="8" t="s">
        <v>6187</v>
      </c>
      <c r="C835" s="8" t="s">
        <v>6537</v>
      </c>
      <c r="D835" s="5" t="s">
        <v>6538</v>
      </c>
      <c r="E835" s="6">
        <v>30</v>
      </c>
      <c r="F835" s="7">
        <v>62.778581959999997</v>
      </c>
      <c r="G835" s="7">
        <v>62.8972547866667</v>
      </c>
      <c r="H835" s="10">
        <f t="shared" ref="H835:H898" si="13">E835/$H$1</f>
        <v>4.8312524055610933E-5</v>
      </c>
    </row>
    <row r="836" spans="1:8" x14ac:dyDescent="0.25">
      <c r="A836" s="4">
        <v>1</v>
      </c>
      <c r="B836" s="8" t="s">
        <v>6187</v>
      </c>
      <c r="C836" s="8" t="s">
        <v>6438</v>
      </c>
      <c r="D836" s="5" t="s">
        <v>6439</v>
      </c>
      <c r="E836" s="6">
        <v>30</v>
      </c>
      <c r="F836" s="7">
        <v>43.850284323333298</v>
      </c>
      <c r="G836" s="7">
        <v>43.89760699</v>
      </c>
      <c r="H836" s="10">
        <f t="shared" si="13"/>
        <v>4.8312524055610933E-5</v>
      </c>
    </row>
    <row r="837" spans="1:8" x14ac:dyDescent="0.25">
      <c r="A837" s="4">
        <v>1</v>
      </c>
      <c r="B837" s="8" t="s">
        <v>6187</v>
      </c>
      <c r="C837" s="8" t="s">
        <v>6351</v>
      </c>
      <c r="D837" s="5" t="s">
        <v>6303</v>
      </c>
      <c r="E837" s="6">
        <v>30</v>
      </c>
      <c r="F837" s="7">
        <v>8.5286550000000003E-2</v>
      </c>
      <c r="G837" s="7">
        <v>0.24605855333333301</v>
      </c>
      <c r="H837" s="10">
        <f t="shared" si="13"/>
        <v>4.8312524055610933E-5</v>
      </c>
    </row>
    <row r="838" spans="1:8" x14ac:dyDescent="0.25">
      <c r="A838" s="4">
        <v>1</v>
      </c>
      <c r="B838" s="8" t="s">
        <v>6187</v>
      </c>
      <c r="C838" s="8" t="s">
        <v>6435</v>
      </c>
      <c r="D838" s="5" t="s">
        <v>6303</v>
      </c>
      <c r="E838" s="6">
        <v>30</v>
      </c>
      <c r="F838" s="7">
        <v>0.11764731</v>
      </c>
      <c r="G838" s="7">
        <v>0.14023455666666701</v>
      </c>
      <c r="H838" s="10">
        <f t="shared" si="13"/>
        <v>4.8312524055610933E-5</v>
      </c>
    </row>
    <row r="839" spans="1:8" x14ac:dyDescent="0.25">
      <c r="A839" s="4">
        <v>1</v>
      </c>
      <c r="B839" s="8" t="s">
        <v>6187</v>
      </c>
      <c r="C839" s="8" t="s">
        <v>6302</v>
      </c>
      <c r="D839" s="5" t="s">
        <v>6303</v>
      </c>
      <c r="E839" s="6">
        <v>30</v>
      </c>
      <c r="F839" s="7">
        <v>0.133114436666667</v>
      </c>
      <c r="G839" s="7">
        <v>0.26928523666666698</v>
      </c>
      <c r="H839" s="10">
        <f t="shared" si="13"/>
        <v>4.8312524055610933E-5</v>
      </c>
    </row>
    <row r="840" spans="1:8" x14ac:dyDescent="0.25">
      <c r="A840" s="4">
        <v>1</v>
      </c>
      <c r="B840" s="8" t="s">
        <v>6187</v>
      </c>
      <c r="C840" s="8" t="s">
        <v>6639</v>
      </c>
      <c r="D840" s="5" t="s">
        <v>6303</v>
      </c>
      <c r="E840" s="6">
        <v>30</v>
      </c>
      <c r="F840" s="7">
        <v>0.10498394666666699</v>
      </c>
      <c r="G840" s="7">
        <v>0.19436496</v>
      </c>
      <c r="H840" s="10">
        <f t="shared" si="13"/>
        <v>4.8312524055610933E-5</v>
      </c>
    </row>
    <row r="841" spans="1:8" x14ac:dyDescent="0.25">
      <c r="A841" s="4">
        <v>1</v>
      </c>
      <c r="B841" s="8" t="s">
        <v>6187</v>
      </c>
      <c r="C841" s="8" t="s">
        <v>6305</v>
      </c>
      <c r="D841" s="5" t="s">
        <v>6303</v>
      </c>
      <c r="E841" s="6">
        <v>30</v>
      </c>
      <c r="F841" s="7">
        <v>3.7071176666666698E-2</v>
      </c>
      <c r="G841" s="7">
        <v>0.198278026666667</v>
      </c>
      <c r="H841" s="10">
        <f t="shared" si="13"/>
        <v>4.8312524055610933E-5</v>
      </c>
    </row>
    <row r="842" spans="1:8" x14ac:dyDescent="0.25">
      <c r="A842" s="4">
        <v>1</v>
      </c>
      <c r="B842" s="8" t="s">
        <v>6187</v>
      </c>
      <c r="C842" s="8" t="s">
        <v>6400</v>
      </c>
      <c r="D842" s="5" t="s">
        <v>6303</v>
      </c>
      <c r="E842" s="6">
        <v>30</v>
      </c>
      <c r="F842" s="7">
        <v>0.20836463666666699</v>
      </c>
      <c r="G842" s="7">
        <v>0.85161206333333295</v>
      </c>
      <c r="H842" s="10">
        <f t="shared" si="13"/>
        <v>4.8312524055610933E-5</v>
      </c>
    </row>
    <row r="843" spans="1:8" x14ac:dyDescent="0.25">
      <c r="A843" s="4">
        <v>1</v>
      </c>
      <c r="B843" s="8" t="s">
        <v>6187</v>
      </c>
      <c r="C843" s="8" t="s">
        <v>6304</v>
      </c>
      <c r="D843" s="5" t="s">
        <v>6303</v>
      </c>
      <c r="E843" s="6">
        <v>30</v>
      </c>
      <c r="F843" s="7">
        <v>8.0576499999999995E-2</v>
      </c>
      <c r="G843" s="7">
        <v>0.254279803333333</v>
      </c>
      <c r="H843" s="10">
        <f t="shared" si="13"/>
        <v>4.8312524055610933E-5</v>
      </c>
    </row>
    <row r="844" spans="1:8" x14ac:dyDescent="0.25">
      <c r="A844" s="4">
        <v>1</v>
      </c>
      <c r="B844" s="8" t="s">
        <v>6187</v>
      </c>
      <c r="C844" s="8" t="s">
        <v>6274</v>
      </c>
      <c r="D844" s="5" t="s">
        <v>6275</v>
      </c>
      <c r="E844" s="6">
        <v>30</v>
      </c>
      <c r="F844" s="7">
        <v>62.909337863333299</v>
      </c>
      <c r="G844" s="7">
        <v>62.970702496666703</v>
      </c>
      <c r="H844" s="10">
        <f t="shared" si="13"/>
        <v>4.8312524055610933E-5</v>
      </c>
    </row>
    <row r="845" spans="1:8" x14ac:dyDescent="0.25">
      <c r="A845" s="4">
        <v>1</v>
      </c>
      <c r="B845" s="8" t="s">
        <v>6187</v>
      </c>
      <c r="C845" s="8" t="s">
        <v>6583</v>
      </c>
      <c r="D845" s="5" t="s">
        <v>6584</v>
      </c>
      <c r="E845" s="6">
        <v>30</v>
      </c>
      <c r="F845" s="7">
        <v>8.4162547466666595</v>
      </c>
      <c r="G845" s="7">
        <v>8.4788374500000003</v>
      </c>
      <c r="H845" s="10">
        <f t="shared" si="13"/>
        <v>4.8312524055610933E-5</v>
      </c>
    </row>
    <row r="846" spans="1:8" x14ac:dyDescent="0.25">
      <c r="A846" s="4">
        <v>1</v>
      </c>
      <c r="B846" s="8" t="s">
        <v>6187</v>
      </c>
      <c r="C846" s="8" t="s">
        <v>6390</v>
      </c>
      <c r="D846" s="5" t="s">
        <v>6391</v>
      </c>
      <c r="E846" s="6">
        <v>30</v>
      </c>
      <c r="F846" s="7">
        <v>28.639117763333299</v>
      </c>
      <c r="G846" s="7">
        <v>28.680483599999999</v>
      </c>
      <c r="H846" s="10">
        <f t="shared" si="13"/>
        <v>4.8312524055610933E-5</v>
      </c>
    </row>
    <row r="847" spans="1:8" x14ac:dyDescent="0.25">
      <c r="A847" s="4">
        <v>1</v>
      </c>
      <c r="B847" s="8" t="s">
        <v>6187</v>
      </c>
      <c r="C847" s="8" t="s">
        <v>6427</v>
      </c>
      <c r="D847" s="5" t="s">
        <v>6428</v>
      </c>
      <c r="E847" s="6">
        <v>30</v>
      </c>
      <c r="F847" s="7">
        <v>0.69057358000000002</v>
      </c>
      <c r="G847" s="7">
        <v>0.73455668666666696</v>
      </c>
      <c r="H847" s="10">
        <f t="shared" si="13"/>
        <v>4.8312524055610933E-5</v>
      </c>
    </row>
    <row r="848" spans="1:8" x14ac:dyDescent="0.25">
      <c r="A848" s="4">
        <v>1</v>
      </c>
      <c r="B848" s="8" t="s">
        <v>6187</v>
      </c>
      <c r="C848" s="8" t="s">
        <v>6293</v>
      </c>
      <c r="D848" s="5" t="s">
        <v>6294</v>
      </c>
      <c r="E848" s="6">
        <v>30</v>
      </c>
      <c r="F848" s="7">
        <v>31.9578897666667</v>
      </c>
      <c r="G848" s="7">
        <v>31.983637933333299</v>
      </c>
      <c r="H848" s="10">
        <f t="shared" si="13"/>
        <v>4.8312524055610933E-5</v>
      </c>
    </row>
    <row r="849" spans="1:8" x14ac:dyDescent="0.25">
      <c r="A849" s="4">
        <v>1</v>
      </c>
      <c r="B849" s="8" t="s">
        <v>6187</v>
      </c>
      <c r="C849" s="8" t="s">
        <v>6300</v>
      </c>
      <c r="D849" s="5" t="s">
        <v>6301</v>
      </c>
      <c r="E849" s="6">
        <v>30</v>
      </c>
      <c r="F849" s="7">
        <v>1.25125007333333</v>
      </c>
      <c r="G849" s="7">
        <v>1.3656073399999999</v>
      </c>
      <c r="H849" s="10">
        <f t="shared" si="13"/>
        <v>4.8312524055610933E-5</v>
      </c>
    </row>
    <row r="850" spans="1:8" x14ac:dyDescent="0.25">
      <c r="A850" s="4">
        <v>1</v>
      </c>
      <c r="B850" s="8" t="s">
        <v>6187</v>
      </c>
      <c r="C850" s="8" t="s">
        <v>6356</v>
      </c>
      <c r="D850" s="5" t="s">
        <v>6357</v>
      </c>
      <c r="E850" s="6">
        <v>30</v>
      </c>
      <c r="F850" s="7">
        <v>694.08325558666695</v>
      </c>
      <c r="G850" s="7">
        <v>694.20153272000005</v>
      </c>
      <c r="H850" s="10">
        <f t="shared" si="13"/>
        <v>4.8312524055610933E-5</v>
      </c>
    </row>
    <row r="851" spans="1:8" x14ac:dyDescent="0.25">
      <c r="A851" s="4">
        <v>1</v>
      </c>
      <c r="B851" s="8" t="s">
        <v>6187</v>
      </c>
      <c r="C851" s="8" t="s">
        <v>6593</v>
      </c>
      <c r="D851" s="5" t="s">
        <v>6594</v>
      </c>
      <c r="E851" s="6">
        <v>30</v>
      </c>
      <c r="F851" s="7">
        <v>20.406726819999999</v>
      </c>
      <c r="G851" s="7">
        <v>20.486761316666701</v>
      </c>
      <c r="H851" s="10">
        <f t="shared" si="13"/>
        <v>4.8312524055610933E-5</v>
      </c>
    </row>
    <row r="852" spans="1:8" x14ac:dyDescent="0.25">
      <c r="A852" s="4">
        <v>1</v>
      </c>
      <c r="B852" s="8" t="s">
        <v>6187</v>
      </c>
      <c r="C852" s="8" t="s">
        <v>6644</v>
      </c>
      <c r="D852" s="5" t="s">
        <v>6645</v>
      </c>
      <c r="E852" s="6">
        <v>30</v>
      </c>
      <c r="F852" s="7">
        <v>0.77835684666666705</v>
      </c>
      <c r="G852" s="7">
        <v>0.89295296333333296</v>
      </c>
      <c r="H852" s="10">
        <f t="shared" si="13"/>
        <v>4.8312524055610933E-5</v>
      </c>
    </row>
    <row r="853" spans="1:8" x14ac:dyDescent="0.25">
      <c r="A853" s="4">
        <v>1</v>
      </c>
      <c r="B853" s="8" t="s">
        <v>6187</v>
      </c>
      <c r="C853" s="8" t="s">
        <v>6354</v>
      </c>
      <c r="D853" s="5" t="s">
        <v>6355</v>
      </c>
      <c r="E853" s="6">
        <v>30</v>
      </c>
      <c r="F853" s="7">
        <v>1.1890353333333299</v>
      </c>
      <c r="G853" s="7">
        <v>1.22939619666667</v>
      </c>
      <c r="H853" s="10">
        <f t="shared" si="13"/>
        <v>4.8312524055610933E-5</v>
      </c>
    </row>
    <row r="854" spans="1:8" x14ac:dyDescent="0.25">
      <c r="A854" s="4">
        <v>1</v>
      </c>
      <c r="B854" s="8" t="s">
        <v>6187</v>
      </c>
      <c r="C854" s="8" t="s">
        <v>6396</v>
      </c>
      <c r="D854" s="5" t="s">
        <v>6397</v>
      </c>
      <c r="E854" s="6">
        <v>30</v>
      </c>
      <c r="F854" s="7">
        <v>0.61683270333333295</v>
      </c>
      <c r="G854" s="7">
        <v>0.64992037000000003</v>
      </c>
      <c r="H854" s="10">
        <f t="shared" si="13"/>
        <v>4.8312524055610933E-5</v>
      </c>
    </row>
    <row r="855" spans="1:8" x14ac:dyDescent="0.25">
      <c r="A855" s="4">
        <v>1</v>
      </c>
      <c r="B855" s="8" t="s">
        <v>6187</v>
      </c>
      <c r="C855" s="8" t="s">
        <v>6323</v>
      </c>
      <c r="D855" s="5" t="s">
        <v>6324</v>
      </c>
      <c r="E855" s="6">
        <v>30</v>
      </c>
      <c r="F855" s="7">
        <v>509.42692344333301</v>
      </c>
      <c r="G855" s="7">
        <v>509.52794783000002</v>
      </c>
      <c r="H855" s="10">
        <f t="shared" si="13"/>
        <v>4.8312524055610933E-5</v>
      </c>
    </row>
    <row r="856" spans="1:8" x14ac:dyDescent="0.25">
      <c r="A856" s="4">
        <v>1</v>
      </c>
      <c r="B856" s="8" t="s">
        <v>6187</v>
      </c>
      <c r="C856" s="8" t="s">
        <v>6306</v>
      </c>
      <c r="D856" s="5" t="s">
        <v>6307</v>
      </c>
      <c r="E856" s="6">
        <v>30</v>
      </c>
      <c r="F856" s="7">
        <v>0.60920476666666701</v>
      </c>
      <c r="G856" s="7">
        <v>0.63699530999999998</v>
      </c>
      <c r="H856" s="10">
        <f t="shared" si="13"/>
        <v>4.8312524055610933E-5</v>
      </c>
    </row>
    <row r="857" spans="1:8" x14ac:dyDescent="0.25">
      <c r="A857" s="4">
        <v>1</v>
      </c>
      <c r="B857" s="8" t="s">
        <v>6187</v>
      </c>
      <c r="C857" s="8" t="s">
        <v>6344</v>
      </c>
      <c r="D857" s="5" t="s">
        <v>6307</v>
      </c>
      <c r="E857" s="6">
        <v>30</v>
      </c>
      <c r="F857" s="7">
        <v>18.839546093333301</v>
      </c>
      <c r="G857" s="7">
        <v>19.013706313333302</v>
      </c>
      <c r="H857" s="10">
        <f t="shared" si="13"/>
        <v>4.8312524055610933E-5</v>
      </c>
    </row>
    <row r="858" spans="1:8" x14ac:dyDescent="0.25">
      <c r="A858" s="4">
        <v>1</v>
      </c>
      <c r="B858" s="8" t="s">
        <v>6187</v>
      </c>
      <c r="C858" s="8" t="s">
        <v>6487</v>
      </c>
      <c r="D858" s="5" t="s">
        <v>6307</v>
      </c>
      <c r="E858" s="6">
        <v>30</v>
      </c>
      <c r="F858" s="7">
        <v>54.721985746666697</v>
      </c>
      <c r="G858" s="7">
        <v>54.7717406933333</v>
      </c>
      <c r="H858" s="10">
        <f t="shared" si="13"/>
        <v>4.8312524055610933E-5</v>
      </c>
    </row>
    <row r="859" spans="1:8" x14ac:dyDescent="0.25">
      <c r="A859" s="4">
        <v>1</v>
      </c>
      <c r="B859" s="8" t="s">
        <v>6187</v>
      </c>
      <c r="C859" s="8" t="s">
        <v>6308</v>
      </c>
      <c r="D859" s="5" t="s">
        <v>6309</v>
      </c>
      <c r="E859" s="6">
        <v>30</v>
      </c>
      <c r="F859" s="7">
        <v>9.7717688866666705</v>
      </c>
      <c r="G859" s="7">
        <v>9.8532016533333309</v>
      </c>
      <c r="H859" s="10">
        <f t="shared" si="13"/>
        <v>4.8312524055610933E-5</v>
      </c>
    </row>
    <row r="860" spans="1:8" x14ac:dyDescent="0.25">
      <c r="A860" s="4">
        <v>1</v>
      </c>
      <c r="B860" s="8" t="s">
        <v>6187</v>
      </c>
      <c r="C860" s="8" t="s">
        <v>6349</v>
      </c>
      <c r="D860" s="5" t="s">
        <v>6350</v>
      </c>
      <c r="E860" s="6">
        <v>30</v>
      </c>
      <c r="F860" s="7">
        <v>55.432525300000002</v>
      </c>
      <c r="G860" s="7">
        <v>55.472143729999999</v>
      </c>
      <c r="H860" s="10">
        <f t="shared" si="13"/>
        <v>4.8312524055610933E-5</v>
      </c>
    </row>
    <row r="861" spans="1:8" x14ac:dyDescent="0.25">
      <c r="A861" s="4">
        <v>1</v>
      </c>
      <c r="B861" s="8" t="s">
        <v>6187</v>
      </c>
      <c r="C861" s="8" t="s">
        <v>6494</v>
      </c>
      <c r="D861" s="5" t="s">
        <v>6495</v>
      </c>
      <c r="E861" s="6">
        <v>30</v>
      </c>
      <c r="F861" s="7">
        <v>443.897253046667</v>
      </c>
      <c r="G861" s="7">
        <v>444.07383218000001</v>
      </c>
      <c r="H861" s="10">
        <f t="shared" si="13"/>
        <v>4.8312524055610933E-5</v>
      </c>
    </row>
    <row r="862" spans="1:8" x14ac:dyDescent="0.25">
      <c r="A862" s="4">
        <v>1</v>
      </c>
      <c r="B862" s="8" t="s">
        <v>6187</v>
      </c>
      <c r="C862" s="8" t="s">
        <v>6457</v>
      </c>
      <c r="D862" s="5" t="s">
        <v>6458</v>
      </c>
      <c r="E862" s="6">
        <v>30</v>
      </c>
      <c r="F862" s="7">
        <v>1423.5684142566699</v>
      </c>
      <c r="G862" s="7">
        <v>1423.8995924799999</v>
      </c>
      <c r="H862" s="10">
        <f t="shared" si="13"/>
        <v>4.8312524055610933E-5</v>
      </c>
    </row>
    <row r="863" spans="1:8" x14ac:dyDescent="0.25">
      <c r="A863" s="4">
        <v>1</v>
      </c>
      <c r="B863" s="8" t="s">
        <v>6187</v>
      </c>
      <c r="C863" s="8" t="s">
        <v>6403</v>
      </c>
      <c r="D863" s="5" t="s">
        <v>6404</v>
      </c>
      <c r="E863" s="6">
        <v>30</v>
      </c>
      <c r="F863" s="7">
        <v>195.54930723999999</v>
      </c>
      <c r="G863" s="7">
        <v>195.74142242666699</v>
      </c>
      <c r="H863" s="10">
        <f t="shared" si="13"/>
        <v>4.8312524055610933E-5</v>
      </c>
    </row>
    <row r="864" spans="1:8" x14ac:dyDescent="0.25">
      <c r="A864" s="4">
        <v>1</v>
      </c>
      <c r="B864" s="8" t="s">
        <v>6187</v>
      </c>
      <c r="C864" s="8" t="s">
        <v>6419</v>
      </c>
      <c r="D864" s="5" t="s">
        <v>6420</v>
      </c>
      <c r="E864" s="6">
        <v>30</v>
      </c>
      <c r="F864" s="7">
        <v>10.09940943</v>
      </c>
      <c r="G864" s="7">
        <v>10.1379674066667</v>
      </c>
      <c r="H864" s="10">
        <f t="shared" si="13"/>
        <v>4.8312524055610933E-5</v>
      </c>
    </row>
    <row r="865" spans="1:8" x14ac:dyDescent="0.25">
      <c r="A865" s="4">
        <v>1</v>
      </c>
      <c r="B865" s="8" t="s">
        <v>6187</v>
      </c>
      <c r="C865" s="8" t="s">
        <v>6504</v>
      </c>
      <c r="D865" s="5" t="s">
        <v>6505</v>
      </c>
      <c r="E865" s="6">
        <v>30</v>
      </c>
      <c r="F865" s="7">
        <v>18.834851166666699</v>
      </c>
      <c r="G865" s="7">
        <v>18.866644133333299</v>
      </c>
      <c r="H865" s="10">
        <f t="shared" si="13"/>
        <v>4.8312524055610933E-5</v>
      </c>
    </row>
    <row r="866" spans="1:8" x14ac:dyDescent="0.25">
      <c r="A866" s="4">
        <v>1</v>
      </c>
      <c r="B866" s="8" t="s">
        <v>6187</v>
      </c>
      <c r="C866" s="8" t="s">
        <v>6408</v>
      </c>
      <c r="D866" s="5" t="s">
        <v>6409</v>
      </c>
      <c r="E866" s="6">
        <v>30</v>
      </c>
      <c r="F866" s="7">
        <v>7.5278115833333299</v>
      </c>
      <c r="G866" s="7">
        <v>7.8287703799999999</v>
      </c>
      <c r="H866" s="10">
        <f t="shared" si="13"/>
        <v>4.8312524055610933E-5</v>
      </c>
    </row>
    <row r="867" spans="1:8" x14ac:dyDescent="0.25">
      <c r="A867" s="4">
        <v>1</v>
      </c>
      <c r="B867" s="8" t="s">
        <v>6187</v>
      </c>
      <c r="C867" s="8" t="s">
        <v>6436</v>
      </c>
      <c r="D867" s="5" t="s">
        <v>6437</v>
      </c>
      <c r="E867" s="6">
        <v>30</v>
      </c>
      <c r="F867" s="7">
        <v>12.8053715166667</v>
      </c>
      <c r="G867" s="7">
        <v>13.129272893333299</v>
      </c>
      <c r="H867" s="10">
        <f t="shared" si="13"/>
        <v>4.8312524055610933E-5</v>
      </c>
    </row>
    <row r="868" spans="1:8" x14ac:dyDescent="0.25">
      <c r="A868" s="4">
        <v>1</v>
      </c>
      <c r="B868" s="8" t="s">
        <v>6187</v>
      </c>
      <c r="C868" s="8" t="s">
        <v>6589</v>
      </c>
      <c r="D868" s="5" t="s">
        <v>6590</v>
      </c>
      <c r="E868" s="6">
        <v>30</v>
      </c>
      <c r="F868" s="7">
        <v>484.87332235999997</v>
      </c>
      <c r="G868" s="7">
        <v>485.01400512666697</v>
      </c>
      <c r="H868" s="10">
        <f t="shared" si="13"/>
        <v>4.8312524055610933E-5</v>
      </c>
    </row>
    <row r="869" spans="1:8" x14ac:dyDescent="0.25">
      <c r="A869" s="4">
        <v>1</v>
      </c>
      <c r="B869" s="8" t="s">
        <v>6187</v>
      </c>
      <c r="C869" s="8" t="s">
        <v>6490</v>
      </c>
      <c r="D869" s="5" t="s">
        <v>6491</v>
      </c>
      <c r="E869" s="6">
        <v>30</v>
      </c>
      <c r="F869" s="7">
        <v>179.04536868</v>
      </c>
      <c r="G869" s="7">
        <v>179.112083793333</v>
      </c>
      <c r="H869" s="10">
        <f t="shared" si="13"/>
        <v>4.8312524055610933E-5</v>
      </c>
    </row>
    <row r="870" spans="1:8" x14ac:dyDescent="0.25">
      <c r="A870" s="4">
        <v>1</v>
      </c>
      <c r="B870" s="8" t="s">
        <v>6187</v>
      </c>
      <c r="C870" s="8" t="s">
        <v>6516</v>
      </c>
      <c r="D870" s="5" t="s">
        <v>6517</v>
      </c>
      <c r="E870" s="6">
        <v>30</v>
      </c>
      <c r="F870" s="7">
        <v>11.0597457233333</v>
      </c>
      <c r="G870" s="7">
        <v>11.177565846666701</v>
      </c>
      <c r="H870" s="10">
        <f t="shared" si="13"/>
        <v>4.8312524055610933E-5</v>
      </c>
    </row>
    <row r="871" spans="1:8" x14ac:dyDescent="0.25">
      <c r="A871" s="4">
        <v>1</v>
      </c>
      <c r="B871" s="8" t="s">
        <v>6187</v>
      </c>
      <c r="C871" s="8" t="s">
        <v>6318</v>
      </c>
      <c r="D871" s="5" t="s">
        <v>6319</v>
      </c>
      <c r="E871" s="6">
        <v>30</v>
      </c>
      <c r="F871" s="7">
        <v>11.2307929333333</v>
      </c>
      <c r="G871" s="7">
        <v>11.373096110000001</v>
      </c>
      <c r="H871" s="10">
        <f t="shared" si="13"/>
        <v>4.8312524055610933E-5</v>
      </c>
    </row>
    <row r="872" spans="1:8" x14ac:dyDescent="0.25">
      <c r="A872" s="4">
        <v>1</v>
      </c>
      <c r="B872" s="8" t="s">
        <v>6187</v>
      </c>
      <c r="C872" s="8" t="s">
        <v>6392</v>
      </c>
      <c r="D872" s="5" t="s">
        <v>6393</v>
      </c>
      <c r="E872" s="6">
        <v>30</v>
      </c>
      <c r="F872" s="7">
        <v>0.355776276666667</v>
      </c>
      <c r="G872" s="7">
        <v>0.38513317000000002</v>
      </c>
      <c r="H872" s="10">
        <f t="shared" si="13"/>
        <v>4.8312524055610933E-5</v>
      </c>
    </row>
    <row r="873" spans="1:8" x14ac:dyDescent="0.25">
      <c r="A873" s="4">
        <v>1</v>
      </c>
      <c r="B873" s="8" t="s">
        <v>6187</v>
      </c>
      <c r="C873" s="8" t="s">
        <v>6295</v>
      </c>
      <c r="D873" s="5" t="s">
        <v>6296</v>
      </c>
      <c r="E873" s="6">
        <v>30</v>
      </c>
      <c r="F873" s="7">
        <v>65.218971056666703</v>
      </c>
      <c r="G873" s="7">
        <v>65.390006426666702</v>
      </c>
      <c r="H873" s="10">
        <f t="shared" si="13"/>
        <v>4.8312524055610933E-5</v>
      </c>
    </row>
    <row r="874" spans="1:8" x14ac:dyDescent="0.25">
      <c r="A874" s="4">
        <v>1</v>
      </c>
      <c r="B874" s="8" t="s">
        <v>6187</v>
      </c>
      <c r="C874" s="8" t="s">
        <v>6591</v>
      </c>
      <c r="D874" s="5" t="s">
        <v>6592</v>
      </c>
      <c r="E874" s="6">
        <v>30</v>
      </c>
      <c r="F874" s="7">
        <v>268.96568064333297</v>
      </c>
      <c r="G874" s="7">
        <v>269.20995606000002</v>
      </c>
      <c r="H874" s="10">
        <f t="shared" si="13"/>
        <v>4.8312524055610933E-5</v>
      </c>
    </row>
    <row r="875" spans="1:8" x14ac:dyDescent="0.25">
      <c r="A875" s="4">
        <v>1</v>
      </c>
      <c r="B875" s="8" t="s">
        <v>6187</v>
      </c>
      <c r="C875" s="8" t="s">
        <v>6297</v>
      </c>
      <c r="D875" s="5" t="s">
        <v>3618</v>
      </c>
      <c r="E875" s="6">
        <v>30</v>
      </c>
      <c r="F875" s="7">
        <v>24.9682037966667</v>
      </c>
      <c r="G875" s="7">
        <v>25.084986870000002</v>
      </c>
      <c r="H875" s="10">
        <f t="shared" si="13"/>
        <v>4.8312524055610933E-5</v>
      </c>
    </row>
    <row r="876" spans="1:8" x14ac:dyDescent="0.25">
      <c r="A876" s="4">
        <v>1</v>
      </c>
      <c r="B876" s="8" t="s">
        <v>6187</v>
      </c>
      <c r="C876" s="8" t="s">
        <v>6542</v>
      </c>
      <c r="D876" s="5" t="s">
        <v>6543</v>
      </c>
      <c r="E876" s="6">
        <v>30</v>
      </c>
      <c r="F876" s="7">
        <v>5.8278203900000003</v>
      </c>
      <c r="G876" s="7">
        <v>5.9047558133333302</v>
      </c>
      <c r="H876" s="10">
        <f t="shared" si="13"/>
        <v>4.8312524055610933E-5</v>
      </c>
    </row>
    <row r="877" spans="1:8" x14ac:dyDescent="0.25">
      <c r="A877" s="4">
        <v>1</v>
      </c>
      <c r="B877" s="8" t="s">
        <v>6187</v>
      </c>
      <c r="C877" s="8" t="s">
        <v>6314</v>
      </c>
      <c r="D877" s="5" t="s">
        <v>6315</v>
      </c>
      <c r="E877" s="6">
        <v>30</v>
      </c>
      <c r="F877" s="7">
        <v>112.03129291</v>
      </c>
      <c r="G877" s="7">
        <v>112.20322068999999</v>
      </c>
      <c r="H877" s="10">
        <f t="shared" si="13"/>
        <v>4.8312524055610933E-5</v>
      </c>
    </row>
    <row r="878" spans="1:8" x14ac:dyDescent="0.25">
      <c r="A878" s="4">
        <v>1</v>
      </c>
      <c r="B878" s="8" t="s">
        <v>6187</v>
      </c>
      <c r="C878" s="8" t="s">
        <v>6483</v>
      </c>
      <c r="D878" s="5" t="s">
        <v>6484</v>
      </c>
      <c r="E878" s="6">
        <v>30</v>
      </c>
      <c r="F878" s="7">
        <v>258.68260822666701</v>
      </c>
      <c r="G878" s="7">
        <v>258.726501316667</v>
      </c>
      <c r="H878" s="10">
        <f t="shared" si="13"/>
        <v>4.8312524055610933E-5</v>
      </c>
    </row>
    <row r="879" spans="1:8" x14ac:dyDescent="0.25">
      <c r="A879" s="4">
        <v>1</v>
      </c>
      <c r="B879" s="8" t="s">
        <v>6187</v>
      </c>
      <c r="C879" s="8" t="s">
        <v>6394</v>
      </c>
      <c r="D879" s="5" t="s">
        <v>6395</v>
      </c>
      <c r="E879" s="6">
        <v>30</v>
      </c>
      <c r="F879" s="7">
        <v>0.20942100666666699</v>
      </c>
      <c r="G879" s="7">
        <v>0.408472953333333</v>
      </c>
      <c r="H879" s="10">
        <f t="shared" si="13"/>
        <v>4.8312524055610933E-5</v>
      </c>
    </row>
    <row r="880" spans="1:8" x14ac:dyDescent="0.25">
      <c r="A880" s="4">
        <v>1</v>
      </c>
      <c r="B880" s="8" t="s">
        <v>6187</v>
      </c>
      <c r="C880" s="8" t="s">
        <v>6545</v>
      </c>
      <c r="D880" s="5" t="s">
        <v>6546</v>
      </c>
      <c r="E880" s="6">
        <v>30</v>
      </c>
      <c r="F880" s="7">
        <v>20.042490043333299</v>
      </c>
      <c r="G880" s="7">
        <v>20.0690940333333</v>
      </c>
      <c r="H880" s="10">
        <f t="shared" si="13"/>
        <v>4.8312524055610933E-5</v>
      </c>
    </row>
    <row r="881" spans="1:8" x14ac:dyDescent="0.25">
      <c r="A881" s="4">
        <v>1</v>
      </c>
      <c r="B881" s="8" t="s">
        <v>6187</v>
      </c>
      <c r="C881" s="8" t="s">
        <v>6398</v>
      </c>
      <c r="D881" s="5" t="s">
        <v>6399</v>
      </c>
      <c r="E881" s="6">
        <v>30</v>
      </c>
      <c r="F881" s="7">
        <v>0.1177129</v>
      </c>
      <c r="G881" s="7">
        <v>0.18194248333333299</v>
      </c>
      <c r="H881" s="10">
        <f t="shared" si="13"/>
        <v>4.8312524055610933E-5</v>
      </c>
    </row>
    <row r="882" spans="1:8" x14ac:dyDescent="0.25">
      <c r="A882" s="4">
        <v>1</v>
      </c>
      <c r="B882" s="8" t="s">
        <v>6187</v>
      </c>
      <c r="C882" s="8" t="s">
        <v>6631</v>
      </c>
      <c r="D882" s="5" t="s">
        <v>6632</v>
      </c>
      <c r="E882" s="6">
        <v>30</v>
      </c>
      <c r="F882" s="7">
        <v>1.57320534333333</v>
      </c>
      <c r="G882" s="7">
        <v>1.6138139600000001</v>
      </c>
      <c r="H882" s="10">
        <f t="shared" si="13"/>
        <v>4.8312524055610933E-5</v>
      </c>
    </row>
    <row r="883" spans="1:8" x14ac:dyDescent="0.25">
      <c r="A883" s="4">
        <v>1</v>
      </c>
      <c r="B883" s="8" t="s">
        <v>6187</v>
      </c>
      <c r="C883" s="8" t="s">
        <v>6626</v>
      </c>
      <c r="D883" s="5" t="s">
        <v>6627</v>
      </c>
      <c r="E883" s="6">
        <v>30</v>
      </c>
      <c r="F883" s="7">
        <v>1002.57201035</v>
      </c>
      <c r="G883" s="7">
        <v>1002.59549152667</v>
      </c>
      <c r="H883" s="10">
        <f t="shared" si="13"/>
        <v>4.8312524055610933E-5</v>
      </c>
    </row>
    <row r="884" spans="1:8" x14ac:dyDescent="0.25">
      <c r="A884" s="4">
        <v>1</v>
      </c>
      <c r="B884" s="8" t="s">
        <v>6187</v>
      </c>
      <c r="C884" s="8" t="s">
        <v>6556</v>
      </c>
      <c r="D884" s="5" t="s">
        <v>6557</v>
      </c>
      <c r="E884" s="6">
        <v>30</v>
      </c>
      <c r="F884" s="7">
        <v>1444.03968133333</v>
      </c>
      <c r="G884" s="7">
        <v>1444.14485111667</v>
      </c>
      <c r="H884" s="10">
        <f t="shared" si="13"/>
        <v>4.8312524055610933E-5</v>
      </c>
    </row>
    <row r="885" spans="1:8" x14ac:dyDescent="0.25">
      <c r="A885" s="4">
        <v>1</v>
      </c>
      <c r="B885" s="8" t="s">
        <v>6187</v>
      </c>
      <c r="C885" s="8" t="s">
        <v>6485</v>
      </c>
      <c r="D885" s="5" t="s">
        <v>6486</v>
      </c>
      <c r="E885" s="6">
        <v>30</v>
      </c>
      <c r="F885" s="7">
        <v>7.5794954266666696</v>
      </c>
      <c r="G885" s="7">
        <v>7.6269090166666604</v>
      </c>
      <c r="H885" s="10">
        <f t="shared" si="13"/>
        <v>4.8312524055610933E-5</v>
      </c>
    </row>
    <row r="886" spans="1:8" x14ac:dyDescent="0.25">
      <c r="A886" s="4">
        <v>1</v>
      </c>
      <c r="B886" s="8" t="s">
        <v>6187</v>
      </c>
      <c r="C886" s="8" t="s">
        <v>6310</v>
      </c>
      <c r="D886" s="5" t="s">
        <v>6311</v>
      </c>
      <c r="E886" s="6">
        <v>30</v>
      </c>
      <c r="F886" s="7">
        <v>35.757462816666703</v>
      </c>
      <c r="G886" s="7">
        <v>35.985598153333299</v>
      </c>
      <c r="H886" s="10">
        <f t="shared" si="13"/>
        <v>4.8312524055610933E-5</v>
      </c>
    </row>
    <row r="887" spans="1:8" x14ac:dyDescent="0.25">
      <c r="A887" s="4">
        <v>1</v>
      </c>
      <c r="B887" s="8" t="s">
        <v>6187</v>
      </c>
      <c r="C887" s="8" t="s">
        <v>6550</v>
      </c>
      <c r="D887" s="5" t="s">
        <v>6551</v>
      </c>
      <c r="E887" s="6">
        <v>30</v>
      </c>
      <c r="F887" s="7">
        <v>4.2996963499999996</v>
      </c>
      <c r="G887" s="7">
        <v>4.3695112266666696</v>
      </c>
      <c r="H887" s="10">
        <f t="shared" si="13"/>
        <v>4.8312524055610933E-5</v>
      </c>
    </row>
    <row r="888" spans="1:8" x14ac:dyDescent="0.25">
      <c r="A888" s="4">
        <v>1</v>
      </c>
      <c r="B888" s="8" t="s">
        <v>6187</v>
      </c>
      <c r="C888" s="8" t="s">
        <v>6298</v>
      </c>
      <c r="D888" s="5" t="s">
        <v>6299</v>
      </c>
      <c r="E888" s="6">
        <v>30</v>
      </c>
      <c r="F888" s="7">
        <v>2.8175704466666698</v>
      </c>
      <c r="G888" s="7">
        <v>2.85148366333333</v>
      </c>
      <c r="H888" s="10">
        <f t="shared" si="13"/>
        <v>4.8312524055610933E-5</v>
      </c>
    </row>
    <row r="889" spans="1:8" x14ac:dyDescent="0.25">
      <c r="A889" s="4">
        <v>1</v>
      </c>
      <c r="B889" s="8" t="s">
        <v>6187</v>
      </c>
      <c r="C889" s="8" t="s">
        <v>6431</v>
      </c>
      <c r="D889" s="5" t="s">
        <v>6432</v>
      </c>
      <c r="E889" s="6">
        <v>30</v>
      </c>
      <c r="F889" s="7">
        <v>3.05369768</v>
      </c>
      <c r="G889" s="7">
        <v>3.13973278666667</v>
      </c>
      <c r="H889" s="10">
        <f t="shared" si="13"/>
        <v>4.8312524055610933E-5</v>
      </c>
    </row>
    <row r="890" spans="1:8" x14ac:dyDescent="0.25">
      <c r="A890" s="4">
        <v>1</v>
      </c>
      <c r="B890" s="8" t="s">
        <v>6187</v>
      </c>
      <c r="C890" s="8" t="s">
        <v>6352</v>
      </c>
      <c r="D890" s="5" t="s">
        <v>6353</v>
      </c>
      <c r="E890" s="6">
        <v>30</v>
      </c>
      <c r="F890" s="7">
        <v>2.2485542133333301</v>
      </c>
      <c r="G890" s="7">
        <v>2.2832700766666698</v>
      </c>
      <c r="H890" s="10">
        <f t="shared" si="13"/>
        <v>4.8312524055610933E-5</v>
      </c>
    </row>
    <row r="891" spans="1:8" x14ac:dyDescent="0.25">
      <c r="A891" s="4">
        <v>1</v>
      </c>
      <c r="B891" s="8" t="s">
        <v>6187</v>
      </c>
      <c r="C891" s="8" t="s">
        <v>6532</v>
      </c>
      <c r="D891" s="5" t="s">
        <v>6533</v>
      </c>
      <c r="E891" s="6">
        <v>30</v>
      </c>
      <c r="F891" s="7">
        <v>1017.3960846700001</v>
      </c>
      <c r="G891" s="7">
        <v>1017.49616968333</v>
      </c>
      <c r="H891" s="10">
        <f t="shared" si="13"/>
        <v>4.8312524055610933E-5</v>
      </c>
    </row>
    <row r="892" spans="1:8" x14ac:dyDescent="0.25">
      <c r="A892" s="4">
        <v>1</v>
      </c>
      <c r="B892" s="8" t="s">
        <v>6187</v>
      </c>
      <c r="C892" s="8" t="s">
        <v>6534</v>
      </c>
      <c r="D892" s="5" t="s">
        <v>6535</v>
      </c>
      <c r="E892" s="6">
        <v>30</v>
      </c>
      <c r="F892" s="7">
        <v>23.953508029999998</v>
      </c>
      <c r="G892" s="7">
        <v>24.034500713333301</v>
      </c>
      <c r="H892" s="10">
        <f t="shared" si="13"/>
        <v>4.8312524055610933E-5</v>
      </c>
    </row>
    <row r="893" spans="1:8" x14ac:dyDescent="0.25">
      <c r="A893" s="4">
        <v>1</v>
      </c>
      <c r="B893" s="8" t="s">
        <v>6187</v>
      </c>
      <c r="C893" s="8" t="s">
        <v>6278</v>
      </c>
      <c r="D893" s="5" t="s">
        <v>6279</v>
      </c>
      <c r="E893" s="6">
        <v>30</v>
      </c>
      <c r="F893" s="7">
        <v>22.098115863333302</v>
      </c>
      <c r="G893" s="7">
        <v>22.216016556666698</v>
      </c>
      <c r="H893" s="10">
        <f t="shared" si="13"/>
        <v>4.8312524055610933E-5</v>
      </c>
    </row>
    <row r="894" spans="1:8" x14ac:dyDescent="0.25">
      <c r="A894" s="4">
        <v>1</v>
      </c>
      <c r="B894" s="8" t="s">
        <v>6187</v>
      </c>
      <c r="C894" s="8" t="s">
        <v>6347</v>
      </c>
      <c r="D894" s="5" t="s">
        <v>6348</v>
      </c>
      <c r="E894" s="6">
        <v>30</v>
      </c>
      <c r="F894" s="7">
        <v>251.13797326666699</v>
      </c>
      <c r="G894" s="7">
        <v>251.17421665000001</v>
      </c>
      <c r="H894" s="10">
        <f t="shared" si="13"/>
        <v>4.8312524055610933E-5</v>
      </c>
    </row>
    <row r="895" spans="1:8" x14ac:dyDescent="0.25">
      <c r="A895" s="4">
        <v>1</v>
      </c>
      <c r="B895" s="8" t="s">
        <v>6187</v>
      </c>
      <c r="C895" s="8" t="s">
        <v>6492</v>
      </c>
      <c r="D895" s="5" t="s">
        <v>6493</v>
      </c>
      <c r="E895" s="6">
        <v>30</v>
      </c>
      <c r="F895" s="7">
        <v>1.9881147533333301</v>
      </c>
      <c r="G895" s="7">
        <v>2.2140391899999998</v>
      </c>
      <c r="H895" s="10">
        <f t="shared" si="13"/>
        <v>4.8312524055610933E-5</v>
      </c>
    </row>
    <row r="896" spans="1:8" x14ac:dyDescent="0.25">
      <c r="A896" s="4">
        <v>1</v>
      </c>
      <c r="B896" s="8" t="s">
        <v>6187</v>
      </c>
      <c r="C896" s="8" t="s">
        <v>6316</v>
      </c>
      <c r="D896" s="5" t="s">
        <v>6317</v>
      </c>
      <c r="E896" s="6">
        <v>30</v>
      </c>
      <c r="F896" s="7">
        <v>2027.60330492</v>
      </c>
      <c r="G896" s="7">
        <v>2027.84818589667</v>
      </c>
      <c r="H896" s="10">
        <f t="shared" si="13"/>
        <v>4.8312524055610933E-5</v>
      </c>
    </row>
    <row r="897" spans="1:8" x14ac:dyDescent="0.25">
      <c r="A897" s="4">
        <v>1</v>
      </c>
      <c r="B897" s="8" t="s">
        <v>6187</v>
      </c>
      <c r="C897" s="8" t="s">
        <v>6440</v>
      </c>
      <c r="D897" s="5" t="s">
        <v>6441</v>
      </c>
      <c r="E897" s="6">
        <v>30</v>
      </c>
      <c r="F897" s="7">
        <v>27.294544833333301</v>
      </c>
      <c r="G897" s="7">
        <v>27.377550343333301</v>
      </c>
      <c r="H897" s="10">
        <f t="shared" si="13"/>
        <v>4.8312524055610933E-5</v>
      </c>
    </row>
    <row r="898" spans="1:8" x14ac:dyDescent="0.25">
      <c r="A898" s="4">
        <v>1</v>
      </c>
      <c r="B898" s="8" t="s">
        <v>6187</v>
      </c>
      <c r="C898" s="8" t="s">
        <v>6433</v>
      </c>
      <c r="D898" s="5" t="s">
        <v>6434</v>
      </c>
      <c r="E898" s="6">
        <v>30</v>
      </c>
      <c r="F898" s="7">
        <v>500.03026857999998</v>
      </c>
      <c r="G898" s="7">
        <v>500.08415399333302</v>
      </c>
      <c r="H898" s="10">
        <f t="shared" si="13"/>
        <v>4.8312524055610933E-5</v>
      </c>
    </row>
    <row r="899" spans="1:8" x14ac:dyDescent="0.25">
      <c r="A899" s="4">
        <v>1</v>
      </c>
      <c r="B899" s="8" t="s">
        <v>6187</v>
      </c>
      <c r="C899" s="8" t="s">
        <v>6581</v>
      </c>
      <c r="D899" s="5" t="s">
        <v>6582</v>
      </c>
      <c r="E899" s="6">
        <v>30</v>
      </c>
      <c r="F899" s="7">
        <v>396.12449466666698</v>
      </c>
      <c r="G899" s="7">
        <v>396.185124906667</v>
      </c>
      <c r="H899" s="10">
        <f t="shared" ref="H899:H962" si="14">E899/$H$1</f>
        <v>4.8312524055610933E-5</v>
      </c>
    </row>
    <row r="900" spans="1:8" x14ac:dyDescent="0.25">
      <c r="A900" s="4">
        <v>1</v>
      </c>
      <c r="B900" s="8" t="s">
        <v>6187</v>
      </c>
      <c r="C900" s="8" t="s">
        <v>6637</v>
      </c>
      <c r="D900" s="5" t="s">
        <v>6638</v>
      </c>
      <c r="E900" s="6">
        <v>30</v>
      </c>
      <c r="F900" s="7">
        <v>1.6274927933333301</v>
      </c>
      <c r="G900" s="7">
        <v>1.6612986033333299</v>
      </c>
      <c r="H900" s="10">
        <f t="shared" si="14"/>
        <v>4.8312524055610933E-5</v>
      </c>
    </row>
    <row r="901" spans="1:8" x14ac:dyDescent="0.25">
      <c r="A901" s="4">
        <v>1</v>
      </c>
      <c r="B901" s="8" t="s">
        <v>6187</v>
      </c>
      <c r="C901" s="8" t="s">
        <v>6345</v>
      </c>
      <c r="D901" s="5" t="s">
        <v>6346</v>
      </c>
      <c r="E901" s="6">
        <v>30</v>
      </c>
      <c r="F901" s="7">
        <v>38.687540900000002</v>
      </c>
      <c r="G901" s="7">
        <v>38.7709192366667</v>
      </c>
      <c r="H901" s="10">
        <f t="shared" si="14"/>
        <v>4.8312524055610933E-5</v>
      </c>
    </row>
    <row r="902" spans="1:8" x14ac:dyDescent="0.25">
      <c r="A902" s="4">
        <v>1</v>
      </c>
      <c r="B902" s="8" t="s">
        <v>6187</v>
      </c>
      <c r="C902" s="8" t="s">
        <v>6539</v>
      </c>
      <c r="D902" s="5" t="s">
        <v>6249</v>
      </c>
      <c r="E902" s="6">
        <v>30</v>
      </c>
      <c r="F902" s="7">
        <v>55.4845882066667</v>
      </c>
      <c r="G902" s="7">
        <v>55.513211753333302</v>
      </c>
      <c r="H902" s="10">
        <f t="shared" si="14"/>
        <v>4.8312524055610933E-5</v>
      </c>
    </row>
    <row r="903" spans="1:8" x14ac:dyDescent="0.25">
      <c r="A903" s="4">
        <v>1</v>
      </c>
      <c r="B903" s="8" t="s">
        <v>6187</v>
      </c>
      <c r="C903" s="8" t="s">
        <v>6358</v>
      </c>
      <c r="D903" s="5" t="s">
        <v>6359</v>
      </c>
      <c r="E903" s="6">
        <v>30</v>
      </c>
      <c r="F903" s="7">
        <v>1.36422906333333</v>
      </c>
      <c r="G903" s="7">
        <v>1.45851679</v>
      </c>
      <c r="H903" s="10">
        <f t="shared" si="14"/>
        <v>4.8312524055610933E-5</v>
      </c>
    </row>
    <row r="904" spans="1:8" x14ac:dyDescent="0.25">
      <c r="A904" s="4">
        <v>1</v>
      </c>
      <c r="B904" s="8" t="s">
        <v>6187</v>
      </c>
      <c r="C904" s="8" t="s">
        <v>6595</v>
      </c>
      <c r="D904" s="5" t="s">
        <v>6596</v>
      </c>
      <c r="E904" s="6">
        <v>30</v>
      </c>
      <c r="F904" s="7">
        <v>51.270860276666703</v>
      </c>
      <c r="G904" s="7">
        <v>51.355167870000002</v>
      </c>
      <c r="H904" s="10">
        <f t="shared" si="14"/>
        <v>4.8312524055610933E-5</v>
      </c>
    </row>
    <row r="905" spans="1:8" x14ac:dyDescent="0.25">
      <c r="A905" s="4">
        <v>1</v>
      </c>
      <c r="B905" s="8" t="s">
        <v>6187</v>
      </c>
      <c r="C905" s="8" t="s">
        <v>6369</v>
      </c>
      <c r="D905" s="5" t="s">
        <v>6370</v>
      </c>
      <c r="E905" s="6">
        <v>30</v>
      </c>
      <c r="F905" s="7">
        <v>24.2723270566667</v>
      </c>
      <c r="G905" s="7">
        <v>24.431750243333301</v>
      </c>
      <c r="H905" s="10">
        <f t="shared" si="14"/>
        <v>4.8312524055610933E-5</v>
      </c>
    </row>
    <row r="906" spans="1:8" x14ac:dyDescent="0.25">
      <c r="A906" s="4">
        <v>1</v>
      </c>
      <c r="B906" s="8" t="s">
        <v>6187</v>
      </c>
      <c r="C906" s="8" t="s">
        <v>6488</v>
      </c>
      <c r="D906" s="5" t="s">
        <v>6489</v>
      </c>
      <c r="E906" s="6">
        <v>30</v>
      </c>
      <c r="F906" s="7">
        <v>1278.6286195433299</v>
      </c>
      <c r="G906" s="7">
        <v>1278.9817704966699</v>
      </c>
      <c r="H906" s="10">
        <f t="shared" si="14"/>
        <v>4.8312524055610933E-5</v>
      </c>
    </row>
    <row r="907" spans="1:8" x14ac:dyDescent="0.25">
      <c r="A907" s="4">
        <v>0</v>
      </c>
      <c r="B907" s="8" t="s">
        <v>825</v>
      </c>
      <c r="C907" s="8" t="s">
        <v>826</v>
      </c>
      <c r="D907" s="5" t="s">
        <v>827</v>
      </c>
      <c r="E907" s="6">
        <v>29</v>
      </c>
      <c r="F907" s="7">
        <v>1.9493155310344801</v>
      </c>
      <c r="G907" s="7">
        <v>1.96924470689655</v>
      </c>
      <c r="H907" s="10">
        <f t="shared" si="14"/>
        <v>4.6702106587090575E-5</v>
      </c>
    </row>
    <row r="908" spans="1:8" x14ac:dyDescent="0.25">
      <c r="A908" s="4">
        <v>4</v>
      </c>
      <c r="B908" s="8" t="s">
        <v>6824</v>
      </c>
      <c r="C908" s="8" t="s">
        <v>7157</v>
      </c>
      <c r="D908" s="5" t="s">
        <v>7065</v>
      </c>
      <c r="E908" s="6">
        <v>29</v>
      </c>
      <c r="F908" s="7">
        <v>122.83781212069</v>
      </c>
      <c r="G908" s="7">
        <v>122.85612304137901</v>
      </c>
      <c r="H908" s="10">
        <f t="shared" si="14"/>
        <v>4.6702106587090575E-5</v>
      </c>
    </row>
    <row r="909" spans="1:8" x14ac:dyDescent="0.25">
      <c r="A909" s="4">
        <v>4</v>
      </c>
      <c r="B909" s="8" t="s">
        <v>6824</v>
      </c>
      <c r="C909" s="8" t="s">
        <v>7133</v>
      </c>
      <c r="D909" s="5" t="s">
        <v>7065</v>
      </c>
      <c r="E909" s="6">
        <v>29</v>
      </c>
      <c r="F909" s="7">
        <v>66.775470179310403</v>
      </c>
      <c r="G909" s="7">
        <v>66.812095020689696</v>
      </c>
      <c r="H909" s="10">
        <f t="shared" si="14"/>
        <v>4.6702106587090575E-5</v>
      </c>
    </row>
    <row r="910" spans="1:8" x14ac:dyDescent="0.25">
      <c r="A910" s="4">
        <v>4</v>
      </c>
      <c r="B910" s="8" t="s">
        <v>6824</v>
      </c>
      <c r="C910" s="8" t="s">
        <v>7167</v>
      </c>
      <c r="D910" s="5" t="s">
        <v>7065</v>
      </c>
      <c r="E910" s="6">
        <v>29</v>
      </c>
      <c r="F910" s="7">
        <v>34.793548441379301</v>
      </c>
      <c r="G910" s="7">
        <v>34.8210175827586</v>
      </c>
      <c r="H910" s="10">
        <f t="shared" si="14"/>
        <v>4.6702106587090575E-5</v>
      </c>
    </row>
    <row r="911" spans="1:8" x14ac:dyDescent="0.25">
      <c r="A911" s="4">
        <v>4</v>
      </c>
      <c r="B911" s="8" t="s">
        <v>6824</v>
      </c>
      <c r="C911" s="8" t="s">
        <v>7150</v>
      </c>
      <c r="D911" s="5" t="s">
        <v>7065</v>
      </c>
      <c r="E911" s="6">
        <v>29</v>
      </c>
      <c r="F911" s="7">
        <v>4.2441723068965498</v>
      </c>
      <c r="G911" s="7">
        <v>4.2721747482758596</v>
      </c>
      <c r="H911" s="10">
        <f t="shared" si="14"/>
        <v>4.6702106587090575E-5</v>
      </c>
    </row>
    <row r="912" spans="1:8" x14ac:dyDescent="0.25">
      <c r="A912" s="4">
        <v>4</v>
      </c>
      <c r="B912" s="8" t="s">
        <v>6824</v>
      </c>
      <c r="C912" s="8" t="s">
        <v>7141</v>
      </c>
      <c r="D912" s="5" t="s">
        <v>7065</v>
      </c>
      <c r="E912" s="6">
        <v>29</v>
      </c>
      <c r="F912" s="7">
        <v>49.755689603448303</v>
      </c>
      <c r="G912" s="7">
        <v>49.910319589655202</v>
      </c>
      <c r="H912" s="10">
        <f t="shared" si="14"/>
        <v>4.6702106587090575E-5</v>
      </c>
    </row>
    <row r="913" spans="1:8" x14ac:dyDescent="0.25">
      <c r="A913" s="4">
        <v>4</v>
      </c>
      <c r="B913" s="8" t="s">
        <v>6824</v>
      </c>
      <c r="C913" s="8" t="s">
        <v>7123</v>
      </c>
      <c r="D913" s="5" t="s">
        <v>7065</v>
      </c>
      <c r="E913" s="6">
        <v>29</v>
      </c>
      <c r="F913" s="7">
        <v>6.8999591241379301</v>
      </c>
      <c r="G913" s="7">
        <v>6.9333581931034498</v>
      </c>
      <c r="H913" s="10">
        <f t="shared" si="14"/>
        <v>4.6702106587090575E-5</v>
      </c>
    </row>
    <row r="914" spans="1:8" x14ac:dyDescent="0.25">
      <c r="A914" s="4">
        <v>4</v>
      </c>
      <c r="B914" s="8" t="s">
        <v>6824</v>
      </c>
      <c r="C914" s="8" t="s">
        <v>7139</v>
      </c>
      <c r="D914" s="5" t="s">
        <v>7065</v>
      </c>
      <c r="E914" s="6">
        <v>29</v>
      </c>
      <c r="F914" s="7">
        <v>15.622217027586199</v>
      </c>
      <c r="G914" s="7">
        <v>15.635684275862101</v>
      </c>
      <c r="H914" s="10">
        <f t="shared" si="14"/>
        <v>4.6702106587090575E-5</v>
      </c>
    </row>
    <row r="915" spans="1:8" x14ac:dyDescent="0.25">
      <c r="A915" s="4">
        <v>4</v>
      </c>
      <c r="B915" s="8" t="s">
        <v>6824</v>
      </c>
      <c r="C915" s="8" t="s">
        <v>7122</v>
      </c>
      <c r="D915" s="5" t="s">
        <v>7065</v>
      </c>
      <c r="E915" s="6">
        <v>29</v>
      </c>
      <c r="F915" s="7">
        <v>2.4294715172413799</v>
      </c>
      <c r="G915" s="7">
        <v>2.4537138448275901</v>
      </c>
      <c r="H915" s="10">
        <f t="shared" si="14"/>
        <v>4.6702106587090575E-5</v>
      </c>
    </row>
    <row r="916" spans="1:8" x14ac:dyDescent="0.25">
      <c r="A916" s="4">
        <v>4</v>
      </c>
      <c r="B916" s="8" t="s">
        <v>6824</v>
      </c>
      <c r="C916" s="8" t="s">
        <v>7165</v>
      </c>
      <c r="D916" s="5" t="s">
        <v>7065</v>
      </c>
      <c r="E916" s="6">
        <v>29</v>
      </c>
      <c r="F916" s="7">
        <v>36.4428405724138</v>
      </c>
      <c r="G916" s="7">
        <v>36.475112824137902</v>
      </c>
      <c r="H916" s="10">
        <f t="shared" si="14"/>
        <v>4.6702106587090575E-5</v>
      </c>
    </row>
    <row r="917" spans="1:8" x14ac:dyDescent="0.25">
      <c r="A917" s="4">
        <v>4</v>
      </c>
      <c r="B917" s="8" t="s">
        <v>6824</v>
      </c>
      <c r="C917" s="8" t="s">
        <v>7151</v>
      </c>
      <c r="D917" s="5" t="s">
        <v>7065</v>
      </c>
      <c r="E917" s="6">
        <v>29</v>
      </c>
      <c r="F917" s="7">
        <v>7.5486740034482702</v>
      </c>
      <c r="G917" s="7">
        <v>7.6230259482758598</v>
      </c>
      <c r="H917" s="10">
        <f t="shared" si="14"/>
        <v>4.6702106587090575E-5</v>
      </c>
    </row>
    <row r="918" spans="1:8" x14ac:dyDescent="0.25">
      <c r="A918" s="4">
        <v>4</v>
      </c>
      <c r="B918" s="8" t="s">
        <v>6824</v>
      </c>
      <c r="C918" s="8" t="s">
        <v>7126</v>
      </c>
      <c r="D918" s="5" t="s">
        <v>7065</v>
      </c>
      <c r="E918" s="6">
        <v>29</v>
      </c>
      <c r="F918" s="7">
        <v>78.723511400000007</v>
      </c>
      <c r="G918" s="7">
        <v>78.744519610344796</v>
      </c>
      <c r="H918" s="10">
        <f t="shared" si="14"/>
        <v>4.6702106587090575E-5</v>
      </c>
    </row>
    <row r="919" spans="1:8" x14ac:dyDescent="0.25">
      <c r="A919" s="4">
        <v>4</v>
      </c>
      <c r="B919" s="8" t="s">
        <v>6824</v>
      </c>
      <c r="C919" s="8" t="s">
        <v>7144</v>
      </c>
      <c r="D919" s="5" t="s">
        <v>7065</v>
      </c>
      <c r="E919" s="6">
        <v>29</v>
      </c>
      <c r="F919" s="7">
        <v>8.1133551172413796</v>
      </c>
      <c r="G919" s="7">
        <v>8.1349004517241408</v>
      </c>
      <c r="H919" s="10">
        <f t="shared" si="14"/>
        <v>4.6702106587090575E-5</v>
      </c>
    </row>
    <row r="920" spans="1:8" x14ac:dyDescent="0.25">
      <c r="A920" s="4">
        <v>4</v>
      </c>
      <c r="B920" s="8" t="s">
        <v>6824</v>
      </c>
      <c r="C920" s="8" t="s">
        <v>7142</v>
      </c>
      <c r="D920" s="5" t="s">
        <v>7065</v>
      </c>
      <c r="E920" s="6">
        <v>29</v>
      </c>
      <c r="F920" s="7">
        <v>45.610162244827599</v>
      </c>
      <c r="G920" s="7">
        <v>45.647335103448299</v>
      </c>
      <c r="H920" s="10">
        <f t="shared" si="14"/>
        <v>4.6702106587090575E-5</v>
      </c>
    </row>
    <row r="921" spans="1:8" x14ac:dyDescent="0.25">
      <c r="A921" s="4">
        <v>4</v>
      </c>
      <c r="B921" s="8" t="s">
        <v>6824</v>
      </c>
      <c r="C921" s="8" t="s">
        <v>7148</v>
      </c>
      <c r="D921" s="5" t="s">
        <v>7065</v>
      </c>
      <c r="E921" s="6">
        <v>29</v>
      </c>
      <c r="F921" s="7">
        <v>6.6467285448275897</v>
      </c>
      <c r="G921" s="7">
        <v>6.6709693034482802</v>
      </c>
      <c r="H921" s="10">
        <f t="shared" si="14"/>
        <v>4.6702106587090575E-5</v>
      </c>
    </row>
    <row r="922" spans="1:8" x14ac:dyDescent="0.25">
      <c r="A922" s="4">
        <v>4</v>
      </c>
      <c r="B922" s="8" t="s">
        <v>6824</v>
      </c>
      <c r="C922" s="8" t="s">
        <v>7169</v>
      </c>
      <c r="D922" s="5" t="s">
        <v>7065</v>
      </c>
      <c r="E922" s="6">
        <v>29</v>
      </c>
      <c r="F922" s="7">
        <v>103.954672744828</v>
      </c>
      <c r="G922" s="7">
        <v>103.97621880689699</v>
      </c>
      <c r="H922" s="10">
        <f t="shared" si="14"/>
        <v>4.6702106587090575E-5</v>
      </c>
    </row>
    <row r="923" spans="1:8" x14ac:dyDescent="0.25">
      <c r="A923" s="4">
        <v>4</v>
      </c>
      <c r="B923" s="8" t="s">
        <v>6824</v>
      </c>
      <c r="C923" s="8" t="s">
        <v>7129</v>
      </c>
      <c r="D923" s="5" t="s">
        <v>7065</v>
      </c>
      <c r="E923" s="6">
        <v>29</v>
      </c>
      <c r="F923" s="7">
        <v>11.759592617241401</v>
      </c>
      <c r="G923" s="7">
        <v>11.831788410344799</v>
      </c>
      <c r="H923" s="10">
        <f t="shared" si="14"/>
        <v>4.6702106587090575E-5</v>
      </c>
    </row>
    <row r="924" spans="1:8" x14ac:dyDescent="0.25">
      <c r="A924" s="4">
        <v>4</v>
      </c>
      <c r="B924" s="8" t="s">
        <v>6824</v>
      </c>
      <c r="C924" s="8" t="s">
        <v>7173</v>
      </c>
      <c r="D924" s="5" t="s">
        <v>7065</v>
      </c>
      <c r="E924" s="6">
        <v>29</v>
      </c>
      <c r="F924" s="7">
        <v>18.882084555172401</v>
      </c>
      <c r="G924" s="7">
        <v>18.911176451724099</v>
      </c>
      <c r="H924" s="10">
        <f t="shared" si="14"/>
        <v>4.6702106587090575E-5</v>
      </c>
    </row>
    <row r="925" spans="1:8" x14ac:dyDescent="0.25">
      <c r="A925" s="4">
        <v>4</v>
      </c>
      <c r="B925" s="8" t="s">
        <v>6824</v>
      </c>
      <c r="C925" s="8" t="s">
        <v>7134</v>
      </c>
      <c r="D925" s="5" t="s">
        <v>7065</v>
      </c>
      <c r="E925" s="6">
        <v>29</v>
      </c>
      <c r="F925" s="7">
        <v>3.1304601413793098</v>
      </c>
      <c r="G925" s="7">
        <v>3.1563196586206899</v>
      </c>
      <c r="H925" s="10">
        <f t="shared" si="14"/>
        <v>4.6702106587090575E-5</v>
      </c>
    </row>
    <row r="926" spans="1:8" x14ac:dyDescent="0.25">
      <c r="A926" s="4">
        <v>4</v>
      </c>
      <c r="B926" s="8" t="s">
        <v>6824</v>
      </c>
      <c r="C926" s="8" t="s">
        <v>7130</v>
      </c>
      <c r="D926" s="5" t="s">
        <v>7065</v>
      </c>
      <c r="E926" s="6">
        <v>29</v>
      </c>
      <c r="F926" s="7">
        <v>0.49946918620689701</v>
      </c>
      <c r="G926" s="7">
        <v>0.51454816551724103</v>
      </c>
      <c r="H926" s="10">
        <f t="shared" si="14"/>
        <v>4.6702106587090575E-5</v>
      </c>
    </row>
    <row r="927" spans="1:8" x14ac:dyDescent="0.25">
      <c r="A927" s="4">
        <v>4</v>
      </c>
      <c r="B927" s="8" t="s">
        <v>6824</v>
      </c>
      <c r="C927" s="8" t="s">
        <v>7127</v>
      </c>
      <c r="D927" s="5" t="s">
        <v>7065</v>
      </c>
      <c r="E927" s="6">
        <v>29</v>
      </c>
      <c r="F927" s="7">
        <v>9.2677079310344801E-2</v>
      </c>
      <c r="G927" s="7">
        <v>0.108835537931035</v>
      </c>
      <c r="H927" s="10">
        <f t="shared" si="14"/>
        <v>4.6702106587090575E-5</v>
      </c>
    </row>
    <row r="928" spans="1:8" x14ac:dyDescent="0.25">
      <c r="A928" s="4">
        <v>4</v>
      </c>
      <c r="B928" s="8" t="s">
        <v>6824</v>
      </c>
      <c r="C928" s="8" t="s">
        <v>7124</v>
      </c>
      <c r="D928" s="5" t="s">
        <v>7065</v>
      </c>
      <c r="E928" s="6">
        <v>29</v>
      </c>
      <c r="F928" s="7">
        <v>30.367700299999999</v>
      </c>
      <c r="G928" s="7">
        <v>30.3903213551724</v>
      </c>
      <c r="H928" s="10">
        <f t="shared" si="14"/>
        <v>4.6702106587090575E-5</v>
      </c>
    </row>
    <row r="929" spans="1:8" x14ac:dyDescent="0.25">
      <c r="A929" s="4">
        <v>4</v>
      </c>
      <c r="B929" s="8" t="s">
        <v>6824</v>
      </c>
      <c r="C929" s="8" t="s">
        <v>7166</v>
      </c>
      <c r="D929" s="5" t="s">
        <v>7065</v>
      </c>
      <c r="E929" s="6">
        <v>29</v>
      </c>
      <c r="F929" s="7">
        <v>4.9230632620689603</v>
      </c>
      <c r="G929" s="7">
        <v>4.9424588931034501</v>
      </c>
      <c r="H929" s="10">
        <f t="shared" si="14"/>
        <v>4.6702106587090575E-5</v>
      </c>
    </row>
    <row r="930" spans="1:8" x14ac:dyDescent="0.25">
      <c r="A930" s="4">
        <v>4</v>
      </c>
      <c r="B930" s="8" t="s">
        <v>6824</v>
      </c>
      <c r="C930" s="8" t="s">
        <v>7135</v>
      </c>
      <c r="D930" s="5" t="s">
        <v>7065</v>
      </c>
      <c r="E930" s="6">
        <v>29</v>
      </c>
      <c r="F930" s="7">
        <v>34.412521275862098</v>
      </c>
      <c r="G930" s="7">
        <v>34.4302963724138</v>
      </c>
      <c r="H930" s="10">
        <f t="shared" si="14"/>
        <v>4.6702106587090575E-5</v>
      </c>
    </row>
    <row r="931" spans="1:8" x14ac:dyDescent="0.25">
      <c r="A931" s="4">
        <v>4</v>
      </c>
      <c r="B931" s="8" t="s">
        <v>6824</v>
      </c>
      <c r="C931" s="8" t="s">
        <v>7147</v>
      </c>
      <c r="D931" s="5" t="s">
        <v>7065</v>
      </c>
      <c r="E931" s="6">
        <v>29</v>
      </c>
      <c r="F931" s="7">
        <v>3.71290844482759</v>
      </c>
      <c r="G931" s="7">
        <v>3.7344556448275901</v>
      </c>
      <c r="H931" s="10">
        <f t="shared" si="14"/>
        <v>4.6702106587090575E-5</v>
      </c>
    </row>
    <row r="932" spans="1:8" x14ac:dyDescent="0.25">
      <c r="A932" s="4">
        <v>4</v>
      </c>
      <c r="B932" s="8" t="s">
        <v>6824</v>
      </c>
      <c r="C932" s="8" t="s">
        <v>7125</v>
      </c>
      <c r="D932" s="5" t="s">
        <v>7065</v>
      </c>
      <c r="E932" s="6">
        <v>29</v>
      </c>
      <c r="F932" s="7">
        <v>25.545381410344799</v>
      </c>
      <c r="G932" s="7">
        <v>25.567463034482799</v>
      </c>
      <c r="H932" s="10">
        <f t="shared" si="14"/>
        <v>4.6702106587090575E-5</v>
      </c>
    </row>
    <row r="933" spans="1:8" x14ac:dyDescent="0.25">
      <c r="A933" s="4">
        <v>4</v>
      </c>
      <c r="B933" s="8" t="s">
        <v>6824</v>
      </c>
      <c r="C933" s="8" t="s">
        <v>7161</v>
      </c>
      <c r="D933" s="5" t="s">
        <v>7065</v>
      </c>
      <c r="E933" s="6">
        <v>29</v>
      </c>
      <c r="F933" s="7">
        <v>3.90149347931035</v>
      </c>
      <c r="G933" s="7">
        <v>3.9198026551724099</v>
      </c>
      <c r="H933" s="10">
        <f t="shared" si="14"/>
        <v>4.6702106587090575E-5</v>
      </c>
    </row>
    <row r="934" spans="1:8" x14ac:dyDescent="0.25">
      <c r="A934" s="4">
        <v>4</v>
      </c>
      <c r="B934" s="8" t="s">
        <v>6824</v>
      </c>
      <c r="C934" s="8" t="s">
        <v>7158</v>
      </c>
      <c r="D934" s="5" t="s">
        <v>7065</v>
      </c>
      <c r="E934" s="6">
        <v>29</v>
      </c>
      <c r="F934" s="7">
        <v>10.968467117241399</v>
      </c>
      <c r="G934" s="7">
        <v>11.0126400896552</v>
      </c>
      <c r="H934" s="10">
        <f t="shared" si="14"/>
        <v>4.6702106587090575E-5</v>
      </c>
    </row>
    <row r="935" spans="1:8" x14ac:dyDescent="0.25">
      <c r="A935" s="4">
        <v>4</v>
      </c>
      <c r="B935" s="8" t="s">
        <v>6824</v>
      </c>
      <c r="C935" s="8" t="s">
        <v>7175</v>
      </c>
      <c r="D935" s="5" t="s">
        <v>7065</v>
      </c>
      <c r="E935" s="6">
        <v>29</v>
      </c>
      <c r="F935" s="7">
        <v>4.06960266896552</v>
      </c>
      <c r="G935" s="7">
        <v>4.0916911310344801</v>
      </c>
      <c r="H935" s="10">
        <f t="shared" si="14"/>
        <v>4.6702106587090575E-5</v>
      </c>
    </row>
    <row r="936" spans="1:8" x14ac:dyDescent="0.25">
      <c r="A936" s="4">
        <v>4</v>
      </c>
      <c r="B936" s="8" t="s">
        <v>6824</v>
      </c>
      <c r="C936" s="8" t="s">
        <v>7140</v>
      </c>
      <c r="D936" s="5" t="s">
        <v>7065</v>
      </c>
      <c r="E936" s="6">
        <v>29</v>
      </c>
      <c r="F936" s="7">
        <v>9.88493551034483</v>
      </c>
      <c r="G936" s="7">
        <v>9.9010919620689695</v>
      </c>
      <c r="H936" s="10">
        <f t="shared" si="14"/>
        <v>4.6702106587090575E-5</v>
      </c>
    </row>
    <row r="937" spans="1:8" x14ac:dyDescent="0.25">
      <c r="A937" s="4">
        <v>4</v>
      </c>
      <c r="B937" s="8" t="s">
        <v>6824</v>
      </c>
      <c r="C937" s="8" t="s">
        <v>7160</v>
      </c>
      <c r="D937" s="5" t="s">
        <v>7065</v>
      </c>
      <c r="E937" s="6">
        <v>29</v>
      </c>
      <c r="F937" s="7">
        <v>1.6606045586206899</v>
      </c>
      <c r="G937" s="7">
        <v>1.6841719689655199</v>
      </c>
      <c r="H937" s="10">
        <f t="shared" si="14"/>
        <v>4.6702106587090575E-5</v>
      </c>
    </row>
    <row r="938" spans="1:8" x14ac:dyDescent="0.25">
      <c r="A938" s="4">
        <v>4</v>
      </c>
      <c r="B938" s="8" t="s">
        <v>6824</v>
      </c>
      <c r="C938" s="8" t="s">
        <v>7159</v>
      </c>
      <c r="D938" s="5" t="s">
        <v>7065</v>
      </c>
      <c r="E938" s="6">
        <v>29</v>
      </c>
      <c r="F938" s="7">
        <v>0.61477586896551695</v>
      </c>
      <c r="G938" s="7">
        <v>0.66541764137931003</v>
      </c>
      <c r="H938" s="10">
        <f t="shared" si="14"/>
        <v>4.6702106587090575E-5</v>
      </c>
    </row>
    <row r="939" spans="1:8" x14ac:dyDescent="0.25">
      <c r="A939" s="4">
        <v>4</v>
      </c>
      <c r="B939" s="8" t="s">
        <v>6824</v>
      </c>
      <c r="C939" s="8" t="s">
        <v>7174</v>
      </c>
      <c r="D939" s="5" t="s">
        <v>7065</v>
      </c>
      <c r="E939" s="6">
        <v>29</v>
      </c>
      <c r="F939" s="7">
        <v>9.2672696551724207E-2</v>
      </c>
      <c r="G939" s="7">
        <v>0.120689755172414</v>
      </c>
      <c r="H939" s="10">
        <f t="shared" si="14"/>
        <v>4.6702106587090575E-5</v>
      </c>
    </row>
    <row r="940" spans="1:8" x14ac:dyDescent="0.25">
      <c r="A940" s="4">
        <v>4</v>
      </c>
      <c r="B940" s="8" t="s">
        <v>6824</v>
      </c>
      <c r="C940" s="8" t="s">
        <v>7168</v>
      </c>
      <c r="D940" s="5" t="s">
        <v>7065</v>
      </c>
      <c r="E940" s="6">
        <v>29</v>
      </c>
      <c r="F940" s="7">
        <v>48.689079475862101</v>
      </c>
      <c r="G940" s="7">
        <v>48.716552989655199</v>
      </c>
      <c r="H940" s="10">
        <f t="shared" si="14"/>
        <v>4.6702106587090575E-5</v>
      </c>
    </row>
    <row r="941" spans="1:8" x14ac:dyDescent="0.25">
      <c r="A941" s="4">
        <v>4</v>
      </c>
      <c r="B941" s="8" t="s">
        <v>6824</v>
      </c>
      <c r="C941" s="8" t="s">
        <v>7145</v>
      </c>
      <c r="D941" s="5" t="s">
        <v>7065</v>
      </c>
      <c r="E941" s="6">
        <v>29</v>
      </c>
      <c r="F941" s="7">
        <v>3.7624799448275899</v>
      </c>
      <c r="G941" s="7">
        <v>3.78403562413793</v>
      </c>
      <c r="H941" s="10">
        <f t="shared" si="14"/>
        <v>4.6702106587090575E-5</v>
      </c>
    </row>
    <row r="942" spans="1:8" x14ac:dyDescent="0.25">
      <c r="A942" s="4">
        <v>4</v>
      </c>
      <c r="B942" s="8" t="s">
        <v>6824</v>
      </c>
      <c r="C942" s="8" t="s">
        <v>7170</v>
      </c>
      <c r="D942" s="5" t="s">
        <v>7065</v>
      </c>
      <c r="E942" s="6">
        <v>29</v>
      </c>
      <c r="F942" s="7">
        <v>25.561737158620701</v>
      </c>
      <c r="G942" s="7">
        <v>25.5870564896552</v>
      </c>
      <c r="H942" s="10">
        <f t="shared" si="14"/>
        <v>4.6702106587090575E-5</v>
      </c>
    </row>
    <row r="943" spans="1:8" x14ac:dyDescent="0.25">
      <c r="A943" s="4">
        <v>4</v>
      </c>
      <c r="B943" s="8" t="s">
        <v>6824</v>
      </c>
      <c r="C943" s="8" t="s">
        <v>7143</v>
      </c>
      <c r="D943" s="5" t="s">
        <v>7065</v>
      </c>
      <c r="E943" s="6">
        <v>29</v>
      </c>
      <c r="F943" s="7">
        <v>3.70483458965517</v>
      </c>
      <c r="G943" s="7">
        <v>3.7263863586206898</v>
      </c>
      <c r="H943" s="10">
        <f t="shared" si="14"/>
        <v>4.6702106587090575E-5</v>
      </c>
    </row>
    <row r="944" spans="1:8" x14ac:dyDescent="0.25">
      <c r="A944" s="4">
        <v>4</v>
      </c>
      <c r="B944" s="8" t="s">
        <v>6824</v>
      </c>
      <c r="C944" s="8" t="s">
        <v>7152</v>
      </c>
      <c r="D944" s="5" t="s">
        <v>7065</v>
      </c>
      <c r="E944" s="6">
        <v>29</v>
      </c>
      <c r="F944" s="7">
        <v>22.904259175862101</v>
      </c>
      <c r="G944" s="7">
        <v>22.989928496551698</v>
      </c>
      <c r="H944" s="10">
        <f t="shared" si="14"/>
        <v>4.6702106587090575E-5</v>
      </c>
    </row>
    <row r="945" spans="1:8" x14ac:dyDescent="0.25">
      <c r="A945" s="4">
        <v>4</v>
      </c>
      <c r="B945" s="8" t="s">
        <v>6824</v>
      </c>
      <c r="C945" s="8" t="s">
        <v>7154</v>
      </c>
      <c r="D945" s="5" t="s">
        <v>7065</v>
      </c>
      <c r="E945" s="6">
        <v>29</v>
      </c>
      <c r="F945" s="7">
        <v>3.3266013068965501</v>
      </c>
      <c r="G945" s="7">
        <v>3.3432979793103499</v>
      </c>
      <c r="H945" s="10">
        <f t="shared" si="14"/>
        <v>4.6702106587090575E-5</v>
      </c>
    </row>
    <row r="946" spans="1:8" x14ac:dyDescent="0.25">
      <c r="A946" s="4">
        <v>4</v>
      </c>
      <c r="B946" s="8" t="s">
        <v>6824</v>
      </c>
      <c r="C946" s="8" t="s">
        <v>7163</v>
      </c>
      <c r="D946" s="5" t="s">
        <v>7065</v>
      </c>
      <c r="E946" s="6">
        <v>29</v>
      </c>
      <c r="F946" s="7">
        <v>15.455925458620699</v>
      </c>
      <c r="G946" s="7">
        <v>15.4925591068966</v>
      </c>
      <c r="H946" s="10">
        <f t="shared" si="14"/>
        <v>4.6702106587090575E-5</v>
      </c>
    </row>
    <row r="947" spans="1:8" x14ac:dyDescent="0.25">
      <c r="A947" s="4">
        <v>4</v>
      </c>
      <c r="B947" s="8" t="s">
        <v>6824</v>
      </c>
      <c r="C947" s="8" t="s">
        <v>7121</v>
      </c>
      <c r="D947" s="5" t="s">
        <v>7065</v>
      </c>
      <c r="E947" s="6">
        <v>29</v>
      </c>
      <c r="F947" s="7">
        <v>2.6234568379310299</v>
      </c>
      <c r="G947" s="7">
        <v>2.6832608586206899</v>
      </c>
      <c r="H947" s="10">
        <f t="shared" si="14"/>
        <v>4.6702106587090575E-5</v>
      </c>
    </row>
    <row r="948" spans="1:8" x14ac:dyDescent="0.25">
      <c r="A948" s="4">
        <v>4</v>
      </c>
      <c r="B948" s="8" t="s">
        <v>6824</v>
      </c>
      <c r="C948" s="8" t="s">
        <v>7153</v>
      </c>
      <c r="D948" s="5" t="s">
        <v>7065</v>
      </c>
      <c r="E948" s="6">
        <v>29</v>
      </c>
      <c r="F948" s="7">
        <v>9.3689029448275907</v>
      </c>
      <c r="G948" s="7">
        <v>9.3877548413793104</v>
      </c>
      <c r="H948" s="10">
        <f t="shared" si="14"/>
        <v>4.6702106587090575E-5</v>
      </c>
    </row>
    <row r="949" spans="1:8" x14ac:dyDescent="0.25">
      <c r="A949" s="4">
        <v>4</v>
      </c>
      <c r="B949" s="8" t="s">
        <v>6824</v>
      </c>
      <c r="C949" s="8" t="s">
        <v>7149</v>
      </c>
      <c r="D949" s="5" t="s">
        <v>7065</v>
      </c>
      <c r="E949" s="6">
        <v>29</v>
      </c>
      <c r="F949" s="7">
        <v>6.8429489655172399E-2</v>
      </c>
      <c r="G949" s="7">
        <v>8.0818348275862095E-2</v>
      </c>
      <c r="H949" s="10">
        <f t="shared" si="14"/>
        <v>4.6702106587090575E-5</v>
      </c>
    </row>
    <row r="950" spans="1:8" x14ac:dyDescent="0.25">
      <c r="A950" s="4">
        <v>4</v>
      </c>
      <c r="B950" s="8" t="s">
        <v>6824</v>
      </c>
      <c r="C950" s="8" t="s">
        <v>7156</v>
      </c>
      <c r="D950" s="5" t="s">
        <v>7065</v>
      </c>
      <c r="E950" s="6">
        <v>29</v>
      </c>
      <c r="F950" s="7">
        <v>6.3581131034482694E-2</v>
      </c>
      <c r="G950" s="7">
        <v>9.1058651724137907E-2</v>
      </c>
      <c r="H950" s="10">
        <f t="shared" si="14"/>
        <v>4.6702106587090575E-5</v>
      </c>
    </row>
    <row r="951" spans="1:8" x14ac:dyDescent="0.25">
      <c r="A951" s="4">
        <v>4</v>
      </c>
      <c r="B951" s="8" t="s">
        <v>6824</v>
      </c>
      <c r="C951" s="8" t="s">
        <v>7162</v>
      </c>
      <c r="D951" s="5" t="s">
        <v>7065</v>
      </c>
      <c r="E951" s="6">
        <v>29</v>
      </c>
      <c r="F951" s="7">
        <v>0.12554349310344801</v>
      </c>
      <c r="G951" s="7">
        <v>0.15355855172413799</v>
      </c>
      <c r="H951" s="10">
        <f t="shared" si="14"/>
        <v>4.6702106587090575E-5</v>
      </c>
    </row>
    <row r="952" spans="1:8" x14ac:dyDescent="0.25">
      <c r="A952" s="4">
        <v>4</v>
      </c>
      <c r="B952" s="8" t="s">
        <v>6824</v>
      </c>
      <c r="C952" s="8" t="s">
        <v>7176</v>
      </c>
      <c r="D952" s="5" t="s">
        <v>7065</v>
      </c>
      <c r="E952" s="6">
        <v>29</v>
      </c>
      <c r="F952" s="7">
        <v>6.0643787103448297</v>
      </c>
      <c r="G952" s="7">
        <v>6.1349592068965499</v>
      </c>
      <c r="H952" s="10">
        <f t="shared" si="14"/>
        <v>4.6702106587090575E-5</v>
      </c>
    </row>
    <row r="953" spans="1:8" x14ac:dyDescent="0.25">
      <c r="A953" s="4">
        <v>4</v>
      </c>
      <c r="B953" s="8" t="s">
        <v>6824</v>
      </c>
      <c r="C953" s="8" t="s">
        <v>7136</v>
      </c>
      <c r="D953" s="5" t="s">
        <v>7065</v>
      </c>
      <c r="E953" s="6">
        <v>29</v>
      </c>
      <c r="F953" s="7">
        <v>0.15625076896551701</v>
      </c>
      <c r="G953" s="7">
        <v>0.169715751724138</v>
      </c>
      <c r="H953" s="10">
        <f t="shared" si="14"/>
        <v>4.6702106587090575E-5</v>
      </c>
    </row>
    <row r="954" spans="1:8" x14ac:dyDescent="0.25">
      <c r="A954" s="4">
        <v>4</v>
      </c>
      <c r="B954" s="8" t="s">
        <v>6824</v>
      </c>
      <c r="C954" s="8" t="s">
        <v>7132</v>
      </c>
      <c r="D954" s="5" t="s">
        <v>7065</v>
      </c>
      <c r="E954" s="6">
        <v>29</v>
      </c>
      <c r="F954" s="7">
        <v>4.7243669206896604</v>
      </c>
      <c r="G954" s="7">
        <v>4.7518397689655201</v>
      </c>
      <c r="H954" s="10">
        <f t="shared" si="14"/>
        <v>4.6702106587090575E-5</v>
      </c>
    </row>
    <row r="955" spans="1:8" x14ac:dyDescent="0.25">
      <c r="A955" s="4">
        <v>4</v>
      </c>
      <c r="B955" s="8" t="s">
        <v>6824</v>
      </c>
      <c r="C955" s="8" t="s">
        <v>7128</v>
      </c>
      <c r="D955" s="5" t="s">
        <v>7065</v>
      </c>
      <c r="E955" s="6">
        <v>29</v>
      </c>
      <c r="F955" s="7">
        <v>1.4299976413793101</v>
      </c>
      <c r="G955" s="7">
        <v>1.4531600379310301</v>
      </c>
      <c r="H955" s="10">
        <f t="shared" si="14"/>
        <v>4.6702106587090575E-5</v>
      </c>
    </row>
    <row r="956" spans="1:8" x14ac:dyDescent="0.25">
      <c r="A956" s="4">
        <v>4</v>
      </c>
      <c r="B956" s="8" t="s">
        <v>6824</v>
      </c>
      <c r="C956" s="8" t="s">
        <v>7137</v>
      </c>
      <c r="D956" s="5" t="s">
        <v>7065</v>
      </c>
      <c r="E956" s="6">
        <v>29</v>
      </c>
      <c r="F956" s="7">
        <v>0.110993227586207</v>
      </c>
      <c r="G956" s="7">
        <v>0.13253723103448301</v>
      </c>
      <c r="H956" s="10">
        <f t="shared" si="14"/>
        <v>4.6702106587090575E-5</v>
      </c>
    </row>
    <row r="957" spans="1:8" x14ac:dyDescent="0.25">
      <c r="A957" s="4">
        <v>4</v>
      </c>
      <c r="B957" s="8" t="s">
        <v>6824</v>
      </c>
      <c r="C957" s="8" t="s">
        <v>7131</v>
      </c>
      <c r="D957" s="5" t="s">
        <v>7065</v>
      </c>
      <c r="E957" s="6">
        <v>29</v>
      </c>
      <c r="F957" s="7">
        <v>0.148179110344828</v>
      </c>
      <c r="G957" s="7">
        <v>0.16918567931034501</v>
      </c>
      <c r="H957" s="10">
        <f t="shared" si="14"/>
        <v>4.6702106587090575E-5</v>
      </c>
    </row>
    <row r="958" spans="1:8" x14ac:dyDescent="0.25">
      <c r="A958" s="4">
        <v>4</v>
      </c>
      <c r="B958" s="8" t="s">
        <v>6824</v>
      </c>
      <c r="C958" s="8" t="s">
        <v>7164</v>
      </c>
      <c r="D958" s="5" t="s">
        <v>7065</v>
      </c>
      <c r="E958" s="6">
        <v>29</v>
      </c>
      <c r="F958" s="7">
        <v>18.410416889655199</v>
      </c>
      <c r="G958" s="7">
        <v>18.4664454103448</v>
      </c>
      <c r="H958" s="10">
        <f t="shared" si="14"/>
        <v>4.6702106587090575E-5</v>
      </c>
    </row>
    <row r="959" spans="1:8" x14ac:dyDescent="0.25">
      <c r="A959" s="4">
        <v>4</v>
      </c>
      <c r="B959" s="8" t="s">
        <v>6824</v>
      </c>
      <c r="C959" s="8" t="s">
        <v>7146</v>
      </c>
      <c r="D959" s="5" t="s">
        <v>7065</v>
      </c>
      <c r="E959" s="6">
        <v>29</v>
      </c>
      <c r="F959" s="7">
        <v>2.6072901137931002</v>
      </c>
      <c r="G959" s="7">
        <v>2.64122805862069</v>
      </c>
      <c r="H959" s="10">
        <f t="shared" si="14"/>
        <v>4.6702106587090575E-5</v>
      </c>
    </row>
    <row r="960" spans="1:8" x14ac:dyDescent="0.25">
      <c r="A960" s="4">
        <v>4</v>
      </c>
      <c r="B960" s="8" t="s">
        <v>6824</v>
      </c>
      <c r="C960" s="8" t="s">
        <v>7155</v>
      </c>
      <c r="D960" s="5" t="s">
        <v>7065</v>
      </c>
      <c r="E960" s="6">
        <v>29</v>
      </c>
      <c r="F960" s="7">
        <v>0.15194540344827601</v>
      </c>
      <c r="G960" s="7">
        <v>0.204744544827586</v>
      </c>
      <c r="H960" s="10">
        <f t="shared" si="14"/>
        <v>4.6702106587090575E-5</v>
      </c>
    </row>
    <row r="961" spans="1:8" x14ac:dyDescent="0.25">
      <c r="A961" s="4">
        <v>4</v>
      </c>
      <c r="B961" s="8" t="s">
        <v>6824</v>
      </c>
      <c r="C961" s="8" t="s">
        <v>7138</v>
      </c>
      <c r="D961" s="5" t="s">
        <v>7065</v>
      </c>
      <c r="E961" s="6">
        <v>29</v>
      </c>
      <c r="F961" s="7">
        <v>0.14333321379310299</v>
      </c>
      <c r="G961" s="7">
        <v>0.207448996551724</v>
      </c>
      <c r="H961" s="10">
        <f t="shared" si="14"/>
        <v>4.6702106587090575E-5</v>
      </c>
    </row>
    <row r="962" spans="1:8" x14ac:dyDescent="0.25">
      <c r="A962" s="4">
        <v>4</v>
      </c>
      <c r="B962" s="8" t="s">
        <v>6824</v>
      </c>
      <c r="C962" s="8" t="s">
        <v>7172</v>
      </c>
      <c r="D962" s="5" t="s">
        <v>7065</v>
      </c>
      <c r="E962" s="6">
        <v>29</v>
      </c>
      <c r="F962" s="7">
        <v>0.36316434482758603</v>
      </c>
      <c r="G962" s="7">
        <v>0.37932448965517201</v>
      </c>
      <c r="H962" s="10">
        <f t="shared" si="14"/>
        <v>4.6702106587090575E-5</v>
      </c>
    </row>
    <row r="963" spans="1:8" x14ac:dyDescent="0.25">
      <c r="A963" s="4">
        <v>4</v>
      </c>
      <c r="B963" s="8" t="s">
        <v>6824</v>
      </c>
      <c r="C963" s="8" t="s">
        <v>7171</v>
      </c>
      <c r="D963" s="5" t="s">
        <v>7065</v>
      </c>
      <c r="E963" s="6">
        <v>29</v>
      </c>
      <c r="F963" s="7">
        <v>0.13901464827586199</v>
      </c>
      <c r="G963" s="7">
        <v>0.157870386206897</v>
      </c>
      <c r="H963" s="10">
        <f t="shared" ref="H963:H1026" si="15">E963/$H$1</f>
        <v>4.6702106587090575E-5</v>
      </c>
    </row>
    <row r="964" spans="1:8" x14ac:dyDescent="0.25">
      <c r="A964" s="4">
        <v>3</v>
      </c>
      <c r="B964" s="8" t="s">
        <v>7037</v>
      </c>
      <c r="C964" s="8" t="s">
        <v>7038</v>
      </c>
      <c r="D964" s="5" t="s">
        <v>2733</v>
      </c>
      <c r="E964" s="6">
        <v>29</v>
      </c>
      <c r="F964" s="7">
        <v>124.841935806897</v>
      </c>
      <c r="G964" s="7">
        <v>124.883420686207</v>
      </c>
      <c r="H964" s="10">
        <f t="shared" si="15"/>
        <v>4.6702106587090575E-5</v>
      </c>
    </row>
    <row r="965" spans="1:8" x14ac:dyDescent="0.25">
      <c r="A965" s="4">
        <v>6</v>
      </c>
      <c r="B965" s="8" t="s">
        <v>7838</v>
      </c>
      <c r="C965" s="8" t="s">
        <v>7841</v>
      </c>
      <c r="D965" s="5" t="s">
        <v>7840</v>
      </c>
      <c r="E965" s="6">
        <v>29</v>
      </c>
      <c r="F965" s="7">
        <v>4.4896707103448303</v>
      </c>
      <c r="G965" s="7">
        <v>4.5101956724137899</v>
      </c>
      <c r="H965" s="10">
        <f t="shared" si="15"/>
        <v>4.6702106587090575E-5</v>
      </c>
    </row>
    <row r="966" spans="1:8" x14ac:dyDescent="0.25">
      <c r="A966" s="4">
        <v>0</v>
      </c>
      <c r="B966" s="8" t="s">
        <v>815</v>
      </c>
      <c r="C966" s="8" t="s">
        <v>830</v>
      </c>
      <c r="D966" s="5" t="s">
        <v>829</v>
      </c>
      <c r="E966" s="6">
        <v>29</v>
      </c>
      <c r="F966" s="7">
        <v>2.4287464931034499</v>
      </c>
      <c r="G966" s="7">
        <v>2.44544460344828</v>
      </c>
      <c r="H966" s="10">
        <f t="shared" si="15"/>
        <v>4.6702106587090575E-5</v>
      </c>
    </row>
    <row r="967" spans="1:8" x14ac:dyDescent="0.25">
      <c r="A967" s="4">
        <v>0</v>
      </c>
      <c r="B967" s="8" t="s">
        <v>815</v>
      </c>
      <c r="C967" s="8" t="s">
        <v>828</v>
      </c>
      <c r="D967" s="5" t="s">
        <v>829</v>
      </c>
      <c r="E967" s="6">
        <v>29</v>
      </c>
      <c r="F967" s="7">
        <v>2.4145177103448301</v>
      </c>
      <c r="G967" s="7">
        <v>2.4323214137931002</v>
      </c>
      <c r="H967" s="10">
        <f t="shared" si="15"/>
        <v>4.6702106587090575E-5</v>
      </c>
    </row>
    <row r="968" spans="1:8" x14ac:dyDescent="0.25">
      <c r="A968" s="4">
        <v>0</v>
      </c>
      <c r="B968" s="8" t="s">
        <v>801</v>
      </c>
      <c r="C968" s="8" t="s">
        <v>498</v>
      </c>
      <c r="D968" s="5" t="s">
        <v>831</v>
      </c>
      <c r="E968" s="6">
        <v>29</v>
      </c>
      <c r="F968" s="7">
        <v>157.38878657930999</v>
      </c>
      <c r="G968" s="7">
        <v>157.42976719655201</v>
      </c>
      <c r="H968" s="10">
        <f t="shared" si="15"/>
        <v>4.6702106587090575E-5</v>
      </c>
    </row>
    <row r="969" spans="1:8" x14ac:dyDescent="0.25">
      <c r="A969" s="4">
        <v>1</v>
      </c>
      <c r="B969" s="8" t="s">
        <v>6187</v>
      </c>
      <c r="C969" s="8" t="s">
        <v>6664</v>
      </c>
      <c r="D969" s="5" t="s">
        <v>6272</v>
      </c>
      <c r="E969" s="6">
        <v>29</v>
      </c>
      <c r="F969" s="7">
        <v>31.3455481965517</v>
      </c>
      <c r="G969" s="7">
        <v>31.410338548275899</v>
      </c>
      <c r="H969" s="10">
        <f t="shared" si="15"/>
        <v>4.6702106587090575E-5</v>
      </c>
    </row>
    <row r="970" spans="1:8" x14ac:dyDescent="0.25">
      <c r="A970" s="4">
        <v>1</v>
      </c>
      <c r="B970" s="8" t="s">
        <v>6187</v>
      </c>
      <c r="C970" s="8" t="s">
        <v>6689</v>
      </c>
      <c r="D970" s="5" t="s">
        <v>6690</v>
      </c>
      <c r="E970" s="6">
        <v>29</v>
      </c>
      <c r="F970" s="7">
        <v>311.293060265517</v>
      </c>
      <c r="G970" s="7">
        <v>311.52046134137902</v>
      </c>
      <c r="H970" s="10">
        <f t="shared" si="15"/>
        <v>4.6702106587090575E-5</v>
      </c>
    </row>
    <row r="971" spans="1:8" x14ac:dyDescent="0.25">
      <c r="A971" s="4">
        <v>1</v>
      </c>
      <c r="B971" s="8" t="s">
        <v>6187</v>
      </c>
      <c r="C971" s="8" t="s">
        <v>6665</v>
      </c>
      <c r="D971" s="5" t="s">
        <v>6666</v>
      </c>
      <c r="E971" s="6">
        <v>29</v>
      </c>
      <c r="F971" s="7">
        <v>83.159308265517197</v>
      </c>
      <c r="G971" s="7">
        <v>83.266747351724106</v>
      </c>
      <c r="H971" s="10">
        <f t="shared" si="15"/>
        <v>4.6702106587090575E-5</v>
      </c>
    </row>
    <row r="972" spans="1:8" x14ac:dyDescent="0.25">
      <c r="A972" s="4">
        <v>1</v>
      </c>
      <c r="B972" s="8" t="s">
        <v>6187</v>
      </c>
      <c r="C972" s="8" t="s">
        <v>6654</v>
      </c>
      <c r="D972" s="5" t="s">
        <v>6655</v>
      </c>
      <c r="E972" s="6">
        <v>29</v>
      </c>
      <c r="F972" s="7">
        <v>7.7882616517241399</v>
      </c>
      <c r="G972" s="7">
        <v>8.0777338689655203</v>
      </c>
      <c r="H972" s="10">
        <f t="shared" si="15"/>
        <v>4.6702106587090575E-5</v>
      </c>
    </row>
    <row r="973" spans="1:8" x14ac:dyDescent="0.25">
      <c r="A973" s="4">
        <v>1</v>
      </c>
      <c r="B973" s="8" t="s">
        <v>6187</v>
      </c>
      <c r="C973" s="8" t="s">
        <v>6687</v>
      </c>
      <c r="D973" s="5" t="s">
        <v>6688</v>
      </c>
      <c r="E973" s="6">
        <v>29</v>
      </c>
      <c r="F973" s="7">
        <v>63.023081006896497</v>
      </c>
      <c r="G973" s="7">
        <v>63.245598544827601</v>
      </c>
      <c r="H973" s="10">
        <f t="shared" si="15"/>
        <v>4.6702106587090575E-5</v>
      </c>
    </row>
    <row r="974" spans="1:8" x14ac:dyDescent="0.25">
      <c r="A974" s="4">
        <v>1</v>
      </c>
      <c r="B974" s="8" t="s">
        <v>6187</v>
      </c>
      <c r="C974" s="8" t="s">
        <v>6669</v>
      </c>
      <c r="D974" s="5" t="s">
        <v>1073</v>
      </c>
      <c r="E974" s="6">
        <v>29</v>
      </c>
      <c r="F974" s="7">
        <v>0.69612131034482805</v>
      </c>
      <c r="G974" s="7">
        <v>0.86481343448275905</v>
      </c>
      <c r="H974" s="10">
        <f t="shared" si="15"/>
        <v>4.6702106587090575E-5</v>
      </c>
    </row>
    <row r="975" spans="1:8" x14ac:dyDescent="0.25">
      <c r="A975" s="4">
        <v>1</v>
      </c>
      <c r="B975" s="8" t="s">
        <v>6187</v>
      </c>
      <c r="C975" s="8" t="s">
        <v>6670</v>
      </c>
      <c r="D975" s="5" t="s">
        <v>6671</v>
      </c>
      <c r="E975" s="6">
        <v>29</v>
      </c>
      <c r="F975" s="7">
        <v>57.718698644827597</v>
      </c>
      <c r="G975" s="7">
        <v>57.7829579482759</v>
      </c>
      <c r="H975" s="10">
        <f t="shared" si="15"/>
        <v>4.6702106587090575E-5</v>
      </c>
    </row>
    <row r="976" spans="1:8" x14ac:dyDescent="0.25">
      <c r="A976" s="4">
        <v>1</v>
      </c>
      <c r="B976" s="8" t="s">
        <v>6187</v>
      </c>
      <c r="C976" s="8" t="s">
        <v>6682</v>
      </c>
      <c r="D976" s="5" t="s">
        <v>6683</v>
      </c>
      <c r="E976" s="6">
        <v>29</v>
      </c>
      <c r="F976" s="7">
        <v>153.46657046896601</v>
      </c>
      <c r="G976" s="7">
        <v>153.65890767931</v>
      </c>
      <c r="H976" s="10">
        <f t="shared" si="15"/>
        <v>4.6702106587090575E-5</v>
      </c>
    </row>
    <row r="977" spans="1:8" x14ac:dyDescent="0.25">
      <c r="A977" s="4">
        <v>1</v>
      </c>
      <c r="B977" s="8" t="s">
        <v>6187</v>
      </c>
      <c r="C977" s="8" t="s">
        <v>6684</v>
      </c>
      <c r="D977" s="5" t="s">
        <v>2050</v>
      </c>
      <c r="E977" s="6">
        <v>29</v>
      </c>
      <c r="F977" s="7">
        <v>2.8963862586206899</v>
      </c>
      <c r="G977" s="7">
        <v>3.05978284827586</v>
      </c>
      <c r="H977" s="10">
        <f t="shared" si="15"/>
        <v>4.6702106587090575E-5</v>
      </c>
    </row>
    <row r="978" spans="1:8" x14ac:dyDescent="0.25">
      <c r="A978" s="4">
        <v>1</v>
      </c>
      <c r="B978" s="8" t="s">
        <v>6187</v>
      </c>
      <c r="C978" s="8" t="s">
        <v>6658</v>
      </c>
      <c r="D978" s="5" t="s">
        <v>6659</v>
      </c>
      <c r="E978" s="6">
        <v>29</v>
      </c>
      <c r="F978" s="7">
        <v>22.6272728275862</v>
      </c>
      <c r="G978" s="7">
        <v>22.7442470689655</v>
      </c>
      <c r="H978" s="10">
        <f t="shared" si="15"/>
        <v>4.6702106587090575E-5</v>
      </c>
    </row>
    <row r="979" spans="1:8" x14ac:dyDescent="0.25">
      <c r="A979" s="4">
        <v>1</v>
      </c>
      <c r="B979" s="8" t="s">
        <v>6187</v>
      </c>
      <c r="C979" s="8" t="s">
        <v>6660</v>
      </c>
      <c r="D979" s="5" t="s">
        <v>6661</v>
      </c>
      <c r="E979" s="6">
        <v>29</v>
      </c>
      <c r="F979" s="7">
        <v>48.340565010344797</v>
      </c>
      <c r="G979" s="7">
        <v>48.497395099999999</v>
      </c>
      <c r="H979" s="10">
        <f t="shared" si="15"/>
        <v>4.6702106587090575E-5</v>
      </c>
    </row>
    <row r="980" spans="1:8" x14ac:dyDescent="0.25">
      <c r="A980" s="4">
        <v>1</v>
      </c>
      <c r="B980" s="8" t="s">
        <v>6187</v>
      </c>
      <c r="C980" s="8" t="s">
        <v>6667</v>
      </c>
      <c r="D980" s="5" t="s">
        <v>6668</v>
      </c>
      <c r="E980" s="6">
        <v>29</v>
      </c>
      <c r="F980" s="7">
        <v>251.7192952</v>
      </c>
      <c r="G980" s="7">
        <v>251.939718427586</v>
      </c>
      <c r="H980" s="10">
        <f t="shared" si="15"/>
        <v>4.6702106587090575E-5</v>
      </c>
    </row>
    <row r="981" spans="1:8" x14ac:dyDescent="0.25">
      <c r="A981" s="4">
        <v>1</v>
      </c>
      <c r="B981" s="8" t="s">
        <v>6187</v>
      </c>
      <c r="C981" s="8" t="s">
        <v>6652</v>
      </c>
      <c r="D981" s="5" t="s">
        <v>6653</v>
      </c>
      <c r="E981" s="6">
        <v>29</v>
      </c>
      <c r="F981" s="7">
        <v>131.435508148276</v>
      </c>
      <c r="G981" s="7">
        <v>131.622992524138</v>
      </c>
      <c r="H981" s="10">
        <f t="shared" si="15"/>
        <v>4.6702106587090575E-5</v>
      </c>
    </row>
    <row r="982" spans="1:8" x14ac:dyDescent="0.25">
      <c r="A982" s="4">
        <v>1</v>
      </c>
      <c r="B982" s="8" t="s">
        <v>6187</v>
      </c>
      <c r="C982" s="8" t="s">
        <v>6678</v>
      </c>
      <c r="D982" s="5" t="s">
        <v>6679</v>
      </c>
      <c r="E982" s="6">
        <v>29</v>
      </c>
      <c r="F982" s="7">
        <v>21.542023282758599</v>
      </c>
      <c r="G982" s="7">
        <v>21.702649837930998</v>
      </c>
      <c r="H982" s="10">
        <f t="shared" si="15"/>
        <v>4.6702106587090575E-5</v>
      </c>
    </row>
    <row r="983" spans="1:8" x14ac:dyDescent="0.25">
      <c r="A983" s="4">
        <v>1</v>
      </c>
      <c r="B983" s="8" t="s">
        <v>6187</v>
      </c>
      <c r="C983" s="8" t="s">
        <v>6685</v>
      </c>
      <c r="D983" s="5" t="s">
        <v>6686</v>
      </c>
      <c r="E983" s="6">
        <v>29</v>
      </c>
      <c r="F983" s="7">
        <v>0.368028775862069</v>
      </c>
      <c r="G983" s="7">
        <v>0.76190246551724194</v>
      </c>
      <c r="H983" s="10">
        <f t="shared" si="15"/>
        <v>4.6702106587090575E-5</v>
      </c>
    </row>
    <row r="984" spans="1:8" x14ac:dyDescent="0.25">
      <c r="A984" s="4">
        <v>1</v>
      </c>
      <c r="B984" s="8" t="s">
        <v>6187</v>
      </c>
      <c r="C984" s="8" t="s">
        <v>6650</v>
      </c>
      <c r="D984" s="5" t="s">
        <v>6651</v>
      </c>
      <c r="E984" s="6">
        <v>29</v>
      </c>
      <c r="F984" s="7">
        <v>10.440332834482801</v>
      </c>
      <c r="G984" s="7">
        <v>10.663414072413801</v>
      </c>
      <c r="H984" s="10">
        <f t="shared" si="15"/>
        <v>4.6702106587090575E-5</v>
      </c>
    </row>
    <row r="985" spans="1:8" x14ac:dyDescent="0.25">
      <c r="A985" s="4">
        <v>1</v>
      </c>
      <c r="B985" s="8" t="s">
        <v>6187</v>
      </c>
      <c r="C985" s="8" t="s">
        <v>6680</v>
      </c>
      <c r="D985" s="5" t="s">
        <v>6681</v>
      </c>
      <c r="E985" s="6">
        <v>29</v>
      </c>
      <c r="F985" s="7">
        <v>1.49034086206897</v>
      </c>
      <c r="G985" s="7">
        <v>1.72278584137931</v>
      </c>
      <c r="H985" s="10">
        <f t="shared" si="15"/>
        <v>4.6702106587090575E-5</v>
      </c>
    </row>
    <row r="986" spans="1:8" x14ac:dyDescent="0.25">
      <c r="A986" s="4">
        <v>1</v>
      </c>
      <c r="B986" s="8" t="s">
        <v>6187</v>
      </c>
      <c r="C986" s="8" t="s">
        <v>6674</v>
      </c>
      <c r="D986" s="5" t="s">
        <v>6675</v>
      </c>
      <c r="E986" s="6">
        <v>29</v>
      </c>
      <c r="F986" s="7">
        <v>64.594596589655197</v>
      </c>
      <c r="G986" s="7">
        <v>64.824836679310295</v>
      </c>
      <c r="H986" s="10">
        <f t="shared" si="15"/>
        <v>4.6702106587090575E-5</v>
      </c>
    </row>
    <row r="987" spans="1:8" x14ac:dyDescent="0.25">
      <c r="A987" s="4">
        <v>1</v>
      </c>
      <c r="B987" s="8" t="s">
        <v>6187</v>
      </c>
      <c r="C987" s="8" t="s">
        <v>6656</v>
      </c>
      <c r="D987" s="5" t="s">
        <v>6657</v>
      </c>
      <c r="E987" s="6">
        <v>29</v>
      </c>
      <c r="F987" s="7">
        <v>0.11589355862068999</v>
      </c>
      <c r="G987" s="7">
        <v>0.41169947241379301</v>
      </c>
      <c r="H987" s="10">
        <f t="shared" si="15"/>
        <v>4.6702106587090575E-5</v>
      </c>
    </row>
    <row r="988" spans="1:8" x14ac:dyDescent="0.25">
      <c r="A988" s="4">
        <v>1</v>
      </c>
      <c r="B988" s="8" t="s">
        <v>6187</v>
      </c>
      <c r="C988" s="8" t="s">
        <v>6676</v>
      </c>
      <c r="D988" s="5" t="s">
        <v>6677</v>
      </c>
      <c r="E988" s="6">
        <v>29</v>
      </c>
      <c r="F988" s="7">
        <v>0.33650765172413799</v>
      </c>
      <c r="G988" s="7">
        <v>0.36532040344827599</v>
      </c>
      <c r="H988" s="10">
        <f t="shared" si="15"/>
        <v>4.6702106587090575E-5</v>
      </c>
    </row>
    <row r="989" spans="1:8" x14ac:dyDescent="0.25">
      <c r="A989" s="4">
        <v>1</v>
      </c>
      <c r="B989" s="8" t="s">
        <v>6187</v>
      </c>
      <c r="C989" s="8" t="s">
        <v>6648</v>
      </c>
      <c r="D989" s="5" t="s">
        <v>6649</v>
      </c>
      <c r="E989" s="6">
        <v>29</v>
      </c>
      <c r="F989" s="7">
        <v>270.29541704482801</v>
      </c>
      <c r="G989" s="7">
        <v>270.472706358621</v>
      </c>
      <c r="H989" s="10">
        <f t="shared" si="15"/>
        <v>4.6702106587090575E-5</v>
      </c>
    </row>
    <row r="990" spans="1:8" x14ac:dyDescent="0.25">
      <c r="A990" s="4">
        <v>1</v>
      </c>
      <c r="B990" s="8" t="s">
        <v>6187</v>
      </c>
      <c r="C990" s="8" t="s">
        <v>6672</v>
      </c>
      <c r="D990" s="5" t="s">
        <v>6673</v>
      </c>
      <c r="E990" s="6">
        <v>29</v>
      </c>
      <c r="F990" s="7">
        <v>51.251576562068998</v>
      </c>
      <c r="G990" s="7">
        <v>51.347073182758599</v>
      </c>
      <c r="H990" s="10">
        <f t="shared" si="15"/>
        <v>4.6702106587090575E-5</v>
      </c>
    </row>
    <row r="991" spans="1:8" x14ac:dyDescent="0.25">
      <c r="A991" s="4">
        <v>1</v>
      </c>
      <c r="B991" s="8" t="s">
        <v>6187</v>
      </c>
      <c r="C991" s="8" t="s">
        <v>6662</v>
      </c>
      <c r="D991" s="5" t="s">
        <v>6663</v>
      </c>
      <c r="E991" s="6">
        <v>29</v>
      </c>
      <c r="F991" s="7">
        <v>3.75068023103448</v>
      </c>
      <c r="G991" s="7">
        <v>3.9467882379310302</v>
      </c>
      <c r="H991" s="10">
        <f t="shared" si="15"/>
        <v>4.6702106587090575E-5</v>
      </c>
    </row>
    <row r="992" spans="1:8" x14ac:dyDescent="0.25">
      <c r="A992" s="4">
        <v>0</v>
      </c>
      <c r="B992" s="8" t="s">
        <v>7</v>
      </c>
      <c r="C992" s="8" t="s">
        <v>836</v>
      </c>
      <c r="D992" s="5" t="s">
        <v>837</v>
      </c>
      <c r="E992" s="6">
        <v>28</v>
      </c>
      <c r="F992" s="7">
        <v>6.1164867857142903E-2</v>
      </c>
      <c r="G992" s="7">
        <v>0.18526937499999999</v>
      </c>
      <c r="H992" s="10">
        <f t="shared" si="15"/>
        <v>4.509168911857021E-5</v>
      </c>
    </row>
    <row r="993" spans="1:8" x14ac:dyDescent="0.25">
      <c r="A993" s="4">
        <v>0</v>
      </c>
      <c r="B993" s="8" t="s">
        <v>491</v>
      </c>
      <c r="C993" s="8" t="s">
        <v>853</v>
      </c>
      <c r="D993" s="5" t="s">
        <v>493</v>
      </c>
      <c r="E993" s="6">
        <v>28</v>
      </c>
      <c r="F993" s="7">
        <v>90.067866667857203</v>
      </c>
      <c r="G993" s="7">
        <v>90.086272439285693</v>
      </c>
      <c r="H993" s="10">
        <f t="shared" si="15"/>
        <v>4.509168911857021E-5</v>
      </c>
    </row>
    <row r="994" spans="1:8" x14ac:dyDescent="0.25">
      <c r="A994" s="4">
        <v>0</v>
      </c>
      <c r="B994" s="8" t="s">
        <v>281</v>
      </c>
      <c r="C994" s="8" t="s">
        <v>854</v>
      </c>
      <c r="D994" s="5" t="s">
        <v>283</v>
      </c>
      <c r="E994" s="6">
        <v>28</v>
      </c>
      <c r="F994" s="7">
        <v>1.81201439642857</v>
      </c>
      <c r="G994" s="7">
        <v>1.82929968214286</v>
      </c>
      <c r="H994" s="10">
        <f t="shared" si="15"/>
        <v>4.509168911857021E-5</v>
      </c>
    </row>
    <row r="995" spans="1:8" x14ac:dyDescent="0.25">
      <c r="A995" s="4">
        <v>0</v>
      </c>
      <c r="B995" s="8" t="s">
        <v>840</v>
      </c>
      <c r="C995" s="8" t="s">
        <v>841</v>
      </c>
      <c r="D995" s="5" t="s">
        <v>842</v>
      </c>
      <c r="E995" s="6">
        <v>28</v>
      </c>
      <c r="F995" s="7">
        <v>5.1560090928571398</v>
      </c>
      <c r="G995" s="7">
        <v>5.1766541142857099</v>
      </c>
      <c r="H995" s="10">
        <f t="shared" si="15"/>
        <v>4.509168911857021E-5</v>
      </c>
    </row>
    <row r="996" spans="1:8" x14ac:dyDescent="0.25">
      <c r="A996" s="4">
        <v>5</v>
      </c>
      <c r="B996" s="8" t="s">
        <v>7494</v>
      </c>
      <c r="C996" s="8" t="s">
        <v>7517</v>
      </c>
      <c r="D996" s="5" t="s">
        <v>7632</v>
      </c>
      <c r="E996" s="6">
        <v>28</v>
      </c>
      <c r="F996" s="7">
        <v>5.3098027821428602</v>
      </c>
      <c r="G996" s="7">
        <v>5.3479252500000003</v>
      </c>
      <c r="H996" s="10">
        <f t="shared" si="15"/>
        <v>4.509168911857021E-5</v>
      </c>
    </row>
    <row r="997" spans="1:8" x14ac:dyDescent="0.25">
      <c r="A997" s="4">
        <v>0</v>
      </c>
      <c r="B997" s="8" t="s">
        <v>801</v>
      </c>
      <c r="C997" s="8" t="s">
        <v>855</v>
      </c>
      <c r="D997" s="5" t="s">
        <v>856</v>
      </c>
      <c r="E997" s="6">
        <v>28</v>
      </c>
      <c r="F997" s="7">
        <v>2.1541777035714298</v>
      </c>
      <c r="G997" s="7">
        <v>2.3207140821428598</v>
      </c>
      <c r="H997" s="10">
        <f t="shared" si="15"/>
        <v>4.509168911857021E-5</v>
      </c>
    </row>
    <row r="998" spans="1:8" x14ac:dyDescent="0.25">
      <c r="A998" s="4">
        <v>0</v>
      </c>
      <c r="B998" s="8" t="s">
        <v>801</v>
      </c>
      <c r="C998" s="8" t="s">
        <v>834</v>
      </c>
      <c r="D998" s="5" t="s">
        <v>835</v>
      </c>
      <c r="E998" s="6">
        <v>28</v>
      </c>
      <c r="F998" s="7">
        <v>196.23265658928599</v>
      </c>
      <c r="G998" s="7">
        <v>196.25127708571401</v>
      </c>
      <c r="H998" s="10">
        <f t="shared" si="15"/>
        <v>4.509168911857021E-5</v>
      </c>
    </row>
    <row r="999" spans="1:8" x14ac:dyDescent="0.25">
      <c r="A999" s="4">
        <v>0</v>
      </c>
      <c r="B999" s="8" t="s">
        <v>238</v>
      </c>
      <c r="C999" s="8" t="s">
        <v>839</v>
      </c>
      <c r="D999" s="5" t="s">
        <v>185</v>
      </c>
      <c r="E999" s="6">
        <v>28</v>
      </c>
      <c r="F999" s="7">
        <v>28.634502775000001</v>
      </c>
      <c r="G999" s="7">
        <v>28.7428742357143</v>
      </c>
      <c r="H999" s="10">
        <f t="shared" si="15"/>
        <v>4.509168911857021E-5</v>
      </c>
    </row>
    <row r="1000" spans="1:8" x14ac:dyDescent="0.25">
      <c r="A1000" s="4">
        <v>0</v>
      </c>
      <c r="B1000" s="8" t="s">
        <v>685</v>
      </c>
      <c r="C1000" s="8" t="s">
        <v>849</v>
      </c>
      <c r="D1000" s="5" t="s">
        <v>687</v>
      </c>
      <c r="E1000" s="6">
        <v>28</v>
      </c>
      <c r="F1000" s="7">
        <v>0.13392227857142899</v>
      </c>
      <c r="G1000" s="7">
        <v>0.15012647500000001</v>
      </c>
      <c r="H1000" s="10">
        <f t="shared" si="15"/>
        <v>4.509168911857021E-5</v>
      </c>
    </row>
    <row r="1001" spans="1:8" x14ac:dyDescent="0.25">
      <c r="A1001" s="4">
        <v>0</v>
      </c>
      <c r="B1001" s="8" t="s">
        <v>685</v>
      </c>
      <c r="C1001" s="8" t="s">
        <v>845</v>
      </c>
      <c r="D1001" s="5" t="s">
        <v>799</v>
      </c>
      <c r="E1001" s="6">
        <v>28</v>
      </c>
      <c r="F1001" s="7">
        <v>52.742230121428598</v>
      </c>
      <c r="G1001" s="7">
        <v>52.775772357142898</v>
      </c>
      <c r="H1001" s="10">
        <f t="shared" si="15"/>
        <v>4.509168911857021E-5</v>
      </c>
    </row>
    <row r="1002" spans="1:8" x14ac:dyDescent="0.25">
      <c r="A1002" s="4">
        <v>0</v>
      </c>
      <c r="B1002" s="8" t="s">
        <v>685</v>
      </c>
      <c r="C1002" s="8" t="s">
        <v>832</v>
      </c>
      <c r="D1002" s="5" t="s">
        <v>799</v>
      </c>
      <c r="E1002" s="6">
        <v>28</v>
      </c>
      <c r="F1002" s="7">
        <v>0.13001143214285699</v>
      </c>
      <c r="G1002" s="7">
        <v>0.14732337142857099</v>
      </c>
      <c r="H1002" s="10">
        <f t="shared" si="15"/>
        <v>4.509168911857021E-5</v>
      </c>
    </row>
    <row r="1003" spans="1:8" x14ac:dyDescent="0.25">
      <c r="A1003" s="4">
        <v>0</v>
      </c>
      <c r="B1003" s="8" t="s">
        <v>685</v>
      </c>
      <c r="C1003" s="8" t="s">
        <v>848</v>
      </c>
      <c r="D1003" s="5" t="s">
        <v>799</v>
      </c>
      <c r="E1003" s="6">
        <v>28</v>
      </c>
      <c r="F1003" s="7">
        <v>32.176185421428599</v>
      </c>
      <c r="G1003" s="7">
        <v>32.205175124999997</v>
      </c>
      <c r="H1003" s="10">
        <f t="shared" si="15"/>
        <v>4.509168911857021E-5</v>
      </c>
    </row>
    <row r="1004" spans="1:8" x14ac:dyDescent="0.25">
      <c r="A1004" s="4">
        <v>0</v>
      </c>
      <c r="B1004" s="8" t="s">
        <v>685</v>
      </c>
      <c r="C1004" s="8" t="s">
        <v>847</v>
      </c>
      <c r="D1004" s="5" t="s">
        <v>799</v>
      </c>
      <c r="E1004" s="6">
        <v>28</v>
      </c>
      <c r="F1004" s="7">
        <v>8.5394882142857106E-2</v>
      </c>
      <c r="G1004" s="7">
        <v>0.111050767857143</v>
      </c>
      <c r="H1004" s="10">
        <f t="shared" si="15"/>
        <v>4.509168911857021E-5</v>
      </c>
    </row>
    <row r="1005" spans="1:8" x14ac:dyDescent="0.25">
      <c r="A1005" s="4">
        <v>0</v>
      </c>
      <c r="B1005" s="8" t="s">
        <v>685</v>
      </c>
      <c r="C1005" s="8" t="s">
        <v>857</v>
      </c>
      <c r="D1005" s="5" t="s">
        <v>799</v>
      </c>
      <c r="E1005" s="6">
        <v>28</v>
      </c>
      <c r="F1005" s="7">
        <v>120.587899610714</v>
      </c>
      <c r="G1005" s="7">
        <v>120.60629456785701</v>
      </c>
      <c r="H1005" s="10">
        <f t="shared" si="15"/>
        <v>4.509168911857021E-5</v>
      </c>
    </row>
    <row r="1006" spans="1:8" x14ac:dyDescent="0.25">
      <c r="A1006" s="4">
        <v>0</v>
      </c>
      <c r="B1006" s="8" t="s">
        <v>685</v>
      </c>
      <c r="C1006" s="8" t="s">
        <v>846</v>
      </c>
      <c r="D1006" s="5" t="s">
        <v>799</v>
      </c>
      <c r="E1006" s="6">
        <v>28</v>
      </c>
      <c r="F1006" s="7">
        <v>0.283462414285714</v>
      </c>
      <c r="G1006" s="7">
        <v>0.35552290357142802</v>
      </c>
      <c r="H1006" s="10">
        <f t="shared" si="15"/>
        <v>4.509168911857021E-5</v>
      </c>
    </row>
    <row r="1007" spans="1:8" x14ac:dyDescent="0.25">
      <c r="A1007" s="4">
        <v>0</v>
      </c>
      <c r="B1007" s="8" t="s">
        <v>685</v>
      </c>
      <c r="C1007" s="8" t="s">
        <v>838</v>
      </c>
      <c r="D1007" s="5" t="s">
        <v>799</v>
      </c>
      <c r="E1007" s="6">
        <v>28</v>
      </c>
      <c r="F1007" s="7">
        <v>1.63852091428571</v>
      </c>
      <c r="G1007" s="7">
        <v>1.65535162142857</v>
      </c>
      <c r="H1007" s="10">
        <f t="shared" si="15"/>
        <v>4.509168911857021E-5</v>
      </c>
    </row>
    <row r="1008" spans="1:8" x14ac:dyDescent="0.25">
      <c r="A1008" s="4">
        <v>0</v>
      </c>
      <c r="B1008" s="8" t="s">
        <v>685</v>
      </c>
      <c r="C1008" s="8" t="s">
        <v>833</v>
      </c>
      <c r="D1008" s="5" t="s">
        <v>799</v>
      </c>
      <c r="E1008" s="6">
        <v>28</v>
      </c>
      <c r="F1008" s="7">
        <v>3.9518002392857099</v>
      </c>
      <c r="G1008" s="7">
        <v>3.9702072392857102</v>
      </c>
      <c r="H1008" s="10">
        <f t="shared" si="15"/>
        <v>4.509168911857021E-5</v>
      </c>
    </row>
    <row r="1009" spans="1:8" x14ac:dyDescent="0.25">
      <c r="A1009" s="4">
        <v>0</v>
      </c>
      <c r="B1009" s="8" t="s">
        <v>843</v>
      </c>
      <c r="C1009" s="8" t="s">
        <v>844</v>
      </c>
      <c r="D1009" s="5" t="s">
        <v>575</v>
      </c>
      <c r="E1009" s="6">
        <v>28</v>
      </c>
      <c r="F1009" s="7">
        <v>5.4722342392857097</v>
      </c>
      <c r="G1009" s="7">
        <v>5.5062673249999996</v>
      </c>
      <c r="H1009" s="10">
        <f t="shared" si="15"/>
        <v>4.509168911857021E-5</v>
      </c>
    </row>
    <row r="1010" spans="1:8" x14ac:dyDescent="0.25">
      <c r="A1010" s="4">
        <v>0</v>
      </c>
      <c r="B1010" s="8" t="s">
        <v>850</v>
      </c>
      <c r="C1010" s="8" t="s">
        <v>851</v>
      </c>
      <c r="D1010" s="5" t="s">
        <v>852</v>
      </c>
      <c r="E1010" s="6">
        <v>28</v>
      </c>
      <c r="F1010" s="7">
        <v>0.219353767857143</v>
      </c>
      <c r="G1010" s="7">
        <v>0.24963021785714301</v>
      </c>
      <c r="H1010" s="10">
        <f t="shared" si="15"/>
        <v>4.509168911857021E-5</v>
      </c>
    </row>
    <row r="1011" spans="1:8" x14ac:dyDescent="0.25">
      <c r="A1011" s="4">
        <v>1</v>
      </c>
      <c r="B1011" s="8" t="s">
        <v>6187</v>
      </c>
      <c r="C1011" s="8" t="s">
        <v>6703</v>
      </c>
      <c r="D1011" s="5" t="s">
        <v>6272</v>
      </c>
      <c r="E1011" s="6">
        <v>28</v>
      </c>
      <c r="F1011" s="7">
        <v>3.2771649999999999E-2</v>
      </c>
      <c r="G1011" s="7">
        <v>0.139458475</v>
      </c>
      <c r="H1011" s="10">
        <f t="shared" si="15"/>
        <v>4.509168911857021E-5</v>
      </c>
    </row>
    <row r="1012" spans="1:8" x14ac:dyDescent="0.25">
      <c r="A1012" s="4">
        <v>1</v>
      </c>
      <c r="B1012" s="8" t="s">
        <v>6187</v>
      </c>
      <c r="C1012" s="8" t="s">
        <v>6701</v>
      </c>
      <c r="D1012" s="5" t="s">
        <v>6702</v>
      </c>
      <c r="E1012" s="6">
        <v>28</v>
      </c>
      <c r="F1012" s="7">
        <v>11.9831457</v>
      </c>
      <c r="G1012" s="7">
        <v>12.253261089285701</v>
      </c>
      <c r="H1012" s="10">
        <f t="shared" si="15"/>
        <v>4.509168911857021E-5</v>
      </c>
    </row>
    <row r="1013" spans="1:8" x14ac:dyDescent="0.25">
      <c r="A1013" s="4">
        <v>1</v>
      </c>
      <c r="B1013" s="8" t="s">
        <v>6187</v>
      </c>
      <c r="C1013" s="8" t="s">
        <v>6696</v>
      </c>
      <c r="D1013" s="5" t="s">
        <v>6697</v>
      </c>
      <c r="E1013" s="6">
        <v>28</v>
      </c>
      <c r="F1013" s="7">
        <v>2.32522246071429</v>
      </c>
      <c r="G1013" s="7">
        <v>2.3492890892857101</v>
      </c>
      <c r="H1013" s="10">
        <f t="shared" si="15"/>
        <v>4.509168911857021E-5</v>
      </c>
    </row>
    <row r="1014" spans="1:8" x14ac:dyDescent="0.25">
      <c r="A1014" s="4">
        <v>1</v>
      </c>
      <c r="B1014" s="8" t="s">
        <v>6187</v>
      </c>
      <c r="C1014" s="8" t="s">
        <v>6695</v>
      </c>
      <c r="D1014" s="5" t="s">
        <v>5975</v>
      </c>
      <c r="E1014" s="6">
        <v>28</v>
      </c>
      <c r="F1014" s="7">
        <v>298.92632601785698</v>
      </c>
      <c r="G1014" s="7">
        <v>299.021842703571</v>
      </c>
      <c r="H1014" s="10">
        <f t="shared" si="15"/>
        <v>4.509168911857021E-5</v>
      </c>
    </row>
    <row r="1015" spans="1:8" x14ac:dyDescent="0.25">
      <c r="A1015" s="4">
        <v>1</v>
      </c>
      <c r="B1015" s="8" t="s">
        <v>6187</v>
      </c>
      <c r="C1015" s="8" t="s">
        <v>6691</v>
      </c>
      <c r="D1015" s="5" t="s">
        <v>6692</v>
      </c>
      <c r="E1015" s="6">
        <v>28</v>
      </c>
      <c r="F1015" s="7">
        <v>72.589788392857102</v>
      </c>
      <c r="G1015" s="7">
        <v>72.786187424999994</v>
      </c>
      <c r="H1015" s="10">
        <f t="shared" si="15"/>
        <v>4.509168911857021E-5</v>
      </c>
    </row>
    <row r="1016" spans="1:8" x14ac:dyDescent="0.25">
      <c r="A1016" s="4">
        <v>1</v>
      </c>
      <c r="B1016" s="8" t="s">
        <v>6187</v>
      </c>
      <c r="C1016" s="8" t="s">
        <v>6704</v>
      </c>
      <c r="D1016" s="5" t="s">
        <v>6705</v>
      </c>
      <c r="E1016" s="6">
        <v>28</v>
      </c>
      <c r="F1016" s="7">
        <v>4406.7441847928603</v>
      </c>
      <c r="G1016" s="7">
        <v>4406.8948089607202</v>
      </c>
      <c r="H1016" s="10">
        <f t="shared" si="15"/>
        <v>4.509168911857021E-5</v>
      </c>
    </row>
    <row r="1017" spans="1:8" x14ac:dyDescent="0.25">
      <c r="A1017" s="4">
        <v>1</v>
      </c>
      <c r="B1017" s="8" t="s">
        <v>6187</v>
      </c>
      <c r="C1017" s="8" t="s">
        <v>6700</v>
      </c>
      <c r="D1017" s="5" t="s">
        <v>6223</v>
      </c>
      <c r="E1017" s="6">
        <v>28</v>
      </c>
      <c r="F1017" s="7">
        <v>36.621900317857097</v>
      </c>
      <c r="G1017" s="7">
        <v>36.754750421428596</v>
      </c>
      <c r="H1017" s="10">
        <f t="shared" si="15"/>
        <v>4.509168911857021E-5</v>
      </c>
    </row>
    <row r="1018" spans="1:8" x14ac:dyDescent="0.25">
      <c r="A1018" s="4">
        <v>1</v>
      </c>
      <c r="B1018" s="8" t="s">
        <v>6187</v>
      </c>
      <c r="C1018" s="8" t="s">
        <v>6693</v>
      </c>
      <c r="D1018" s="5" t="s">
        <v>6694</v>
      </c>
      <c r="E1018" s="6">
        <v>28</v>
      </c>
      <c r="F1018" s="7">
        <v>9.7113079035714307</v>
      </c>
      <c r="G1018" s="7">
        <v>9.84639706785714</v>
      </c>
      <c r="H1018" s="10">
        <f t="shared" si="15"/>
        <v>4.509168911857021E-5</v>
      </c>
    </row>
    <row r="1019" spans="1:8" x14ac:dyDescent="0.25">
      <c r="A1019" s="4">
        <v>1</v>
      </c>
      <c r="B1019" s="8" t="s">
        <v>6187</v>
      </c>
      <c r="C1019" s="8" t="s">
        <v>6698</v>
      </c>
      <c r="D1019" s="5" t="s">
        <v>6699</v>
      </c>
      <c r="E1019" s="6">
        <v>28</v>
      </c>
      <c r="F1019" s="7">
        <v>168.27021044285701</v>
      </c>
      <c r="G1019" s="7">
        <v>168.29600910714299</v>
      </c>
      <c r="H1019" s="10">
        <f t="shared" si="15"/>
        <v>4.509168911857021E-5</v>
      </c>
    </row>
    <row r="1020" spans="1:8" x14ac:dyDescent="0.25">
      <c r="A1020" s="4">
        <v>0</v>
      </c>
      <c r="B1020" s="8" t="s">
        <v>193</v>
      </c>
      <c r="C1020" s="8" t="s">
        <v>866</v>
      </c>
      <c r="D1020" s="5" t="s">
        <v>867</v>
      </c>
      <c r="E1020" s="6">
        <v>27</v>
      </c>
      <c r="F1020" s="7">
        <v>14.6904899222222</v>
      </c>
      <c r="G1020" s="7">
        <v>14.754147848148101</v>
      </c>
      <c r="H1020" s="10">
        <f t="shared" si="15"/>
        <v>4.3481271650049846E-5</v>
      </c>
    </row>
    <row r="1021" spans="1:8" x14ac:dyDescent="0.25">
      <c r="A1021" s="4">
        <v>4</v>
      </c>
      <c r="B1021" s="8" t="s">
        <v>6824</v>
      </c>
      <c r="C1021" s="8" t="s">
        <v>7182</v>
      </c>
      <c r="D1021" s="5" t="s">
        <v>7065</v>
      </c>
      <c r="E1021" s="6">
        <v>27</v>
      </c>
      <c r="F1021" s="7">
        <v>137.96291575185199</v>
      </c>
      <c r="G1021" s="7">
        <v>138.04276028518501</v>
      </c>
      <c r="H1021" s="10">
        <f t="shared" si="15"/>
        <v>4.3481271650049846E-5</v>
      </c>
    </row>
    <row r="1022" spans="1:8" x14ac:dyDescent="0.25">
      <c r="A1022" s="4">
        <v>4</v>
      </c>
      <c r="B1022" s="8" t="s">
        <v>6824</v>
      </c>
      <c r="C1022" s="8" t="s">
        <v>7219</v>
      </c>
      <c r="D1022" s="5" t="s">
        <v>7065</v>
      </c>
      <c r="E1022" s="6">
        <v>27</v>
      </c>
      <c r="F1022" s="7">
        <v>171.497056248148</v>
      </c>
      <c r="G1022" s="7">
        <v>171.52076662963</v>
      </c>
      <c r="H1022" s="10">
        <f t="shared" si="15"/>
        <v>4.3481271650049846E-5</v>
      </c>
    </row>
    <row r="1023" spans="1:8" x14ac:dyDescent="0.25">
      <c r="A1023" s="4">
        <v>4</v>
      </c>
      <c r="B1023" s="8" t="s">
        <v>6824</v>
      </c>
      <c r="C1023" s="8" t="s">
        <v>7220</v>
      </c>
      <c r="D1023" s="5" t="s">
        <v>7065</v>
      </c>
      <c r="E1023" s="6">
        <v>27</v>
      </c>
      <c r="F1023" s="7">
        <v>494.01532772222203</v>
      </c>
      <c r="G1023" s="7">
        <v>494.03267633333297</v>
      </c>
      <c r="H1023" s="10">
        <f t="shared" si="15"/>
        <v>4.3481271650049846E-5</v>
      </c>
    </row>
    <row r="1024" spans="1:8" x14ac:dyDescent="0.25">
      <c r="A1024" s="4">
        <v>4</v>
      </c>
      <c r="B1024" s="8" t="s">
        <v>6824</v>
      </c>
      <c r="C1024" s="8" t="s">
        <v>7204</v>
      </c>
      <c r="D1024" s="5" t="s">
        <v>7065</v>
      </c>
      <c r="E1024" s="6">
        <v>27</v>
      </c>
      <c r="F1024" s="7">
        <v>187.560398085185</v>
      </c>
      <c r="G1024" s="7">
        <v>187.61768446296301</v>
      </c>
      <c r="H1024" s="10">
        <f t="shared" si="15"/>
        <v>4.3481271650049846E-5</v>
      </c>
    </row>
    <row r="1025" spans="1:8" x14ac:dyDescent="0.25">
      <c r="A1025" s="4">
        <v>4</v>
      </c>
      <c r="B1025" s="8" t="s">
        <v>6824</v>
      </c>
      <c r="C1025" s="8" t="s">
        <v>7253</v>
      </c>
      <c r="D1025" s="5" t="s">
        <v>7065</v>
      </c>
      <c r="E1025" s="6">
        <v>27</v>
      </c>
      <c r="F1025" s="7">
        <v>14.067468162962999</v>
      </c>
      <c r="G1025" s="7">
        <v>14.085978074074101</v>
      </c>
      <c r="H1025" s="10">
        <f t="shared" si="15"/>
        <v>4.3481271650049846E-5</v>
      </c>
    </row>
    <row r="1026" spans="1:8" x14ac:dyDescent="0.25">
      <c r="A1026" s="4">
        <v>4</v>
      </c>
      <c r="B1026" s="8" t="s">
        <v>6824</v>
      </c>
      <c r="C1026" s="8" t="s">
        <v>7241</v>
      </c>
      <c r="D1026" s="5" t="s">
        <v>7065</v>
      </c>
      <c r="E1026" s="6">
        <v>27</v>
      </c>
      <c r="F1026" s="7">
        <v>42.053612329629601</v>
      </c>
      <c r="G1026" s="7">
        <v>42.0906331481482</v>
      </c>
      <c r="H1026" s="10">
        <f t="shared" si="15"/>
        <v>4.3481271650049846E-5</v>
      </c>
    </row>
    <row r="1027" spans="1:8" x14ac:dyDescent="0.25">
      <c r="A1027" s="4">
        <v>4</v>
      </c>
      <c r="B1027" s="8" t="s">
        <v>6824</v>
      </c>
      <c r="C1027" s="8" t="s">
        <v>7249</v>
      </c>
      <c r="D1027" s="5" t="s">
        <v>7065</v>
      </c>
      <c r="E1027" s="6">
        <v>27</v>
      </c>
      <c r="F1027" s="7">
        <v>254.919369511111</v>
      </c>
      <c r="G1027" s="7">
        <v>254.937307448148</v>
      </c>
      <c r="H1027" s="10">
        <f t="shared" ref="H1027:H1090" si="16">E1027/$H$1</f>
        <v>4.3481271650049846E-5</v>
      </c>
    </row>
    <row r="1028" spans="1:8" x14ac:dyDescent="0.25">
      <c r="A1028" s="4">
        <v>4</v>
      </c>
      <c r="B1028" s="8" t="s">
        <v>6824</v>
      </c>
      <c r="C1028" s="8" t="s">
        <v>7188</v>
      </c>
      <c r="D1028" s="5" t="s">
        <v>7065</v>
      </c>
      <c r="E1028" s="6">
        <v>27</v>
      </c>
      <c r="F1028" s="7">
        <v>42.201805314814798</v>
      </c>
      <c r="G1028" s="7">
        <v>42.223792737037002</v>
      </c>
      <c r="H1028" s="10">
        <f t="shared" si="16"/>
        <v>4.3481271650049846E-5</v>
      </c>
    </row>
    <row r="1029" spans="1:8" x14ac:dyDescent="0.25">
      <c r="A1029" s="4">
        <v>4</v>
      </c>
      <c r="B1029" s="8" t="s">
        <v>6824</v>
      </c>
      <c r="C1029" s="8" t="s">
        <v>7221</v>
      </c>
      <c r="D1029" s="5" t="s">
        <v>7065</v>
      </c>
      <c r="E1029" s="6">
        <v>27</v>
      </c>
      <c r="F1029" s="7">
        <v>84.2479403037037</v>
      </c>
      <c r="G1029" s="7">
        <v>84.271658959259298</v>
      </c>
      <c r="H1029" s="10">
        <f t="shared" si="16"/>
        <v>4.3481271650049846E-5</v>
      </c>
    </row>
    <row r="1030" spans="1:8" x14ac:dyDescent="0.25">
      <c r="A1030" s="4">
        <v>4</v>
      </c>
      <c r="B1030" s="8" t="s">
        <v>6824</v>
      </c>
      <c r="C1030" s="8" t="s">
        <v>7248</v>
      </c>
      <c r="D1030" s="5" t="s">
        <v>7065</v>
      </c>
      <c r="E1030" s="6">
        <v>27</v>
      </c>
      <c r="F1030" s="7">
        <v>135.424696151852</v>
      </c>
      <c r="G1030" s="7">
        <v>135.470984144444</v>
      </c>
      <c r="H1030" s="10">
        <f t="shared" si="16"/>
        <v>4.3481271650049846E-5</v>
      </c>
    </row>
    <row r="1031" spans="1:8" x14ac:dyDescent="0.25">
      <c r="A1031" s="4">
        <v>4</v>
      </c>
      <c r="B1031" s="8" t="s">
        <v>6824</v>
      </c>
      <c r="C1031" s="8" t="s">
        <v>7256</v>
      </c>
      <c r="D1031" s="5" t="s">
        <v>7065</v>
      </c>
      <c r="E1031" s="6">
        <v>27</v>
      </c>
      <c r="F1031" s="7">
        <v>8.7314688962963007</v>
      </c>
      <c r="G1031" s="7">
        <v>8.7476720814814808</v>
      </c>
      <c r="H1031" s="10">
        <f t="shared" si="16"/>
        <v>4.3481271650049846E-5</v>
      </c>
    </row>
    <row r="1032" spans="1:8" x14ac:dyDescent="0.25">
      <c r="A1032" s="4">
        <v>4</v>
      </c>
      <c r="B1032" s="8" t="s">
        <v>6824</v>
      </c>
      <c r="C1032" s="8" t="s">
        <v>7177</v>
      </c>
      <c r="D1032" s="5" t="s">
        <v>7065</v>
      </c>
      <c r="E1032" s="6">
        <v>27</v>
      </c>
      <c r="F1032" s="7">
        <v>24.107313751851901</v>
      </c>
      <c r="G1032" s="7">
        <v>24.145499888888899</v>
      </c>
      <c r="H1032" s="10">
        <f t="shared" si="16"/>
        <v>4.3481271650049846E-5</v>
      </c>
    </row>
    <row r="1033" spans="1:8" x14ac:dyDescent="0.25">
      <c r="A1033" s="4">
        <v>4</v>
      </c>
      <c r="B1033" s="8" t="s">
        <v>6824</v>
      </c>
      <c r="C1033" s="8" t="s">
        <v>7236</v>
      </c>
      <c r="D1033" s="5" t="s">
        <v>7065</v>
      </c>
      <c r="E1033" s="6">
        <v>27</v>
      </c>
      <c r="F1033" s="7">
        <v>224.141707025926</v>
      </c>
      <c r="G1033" s="7">
        <v>224.16253306666701</v>
      </c>
      <c r="H1033" s="10">
        <f t="shared" si="16"/>
        <v>4.3481271650049846E-5</v>
      </c>
    </row>
    <row r="1034" spans="1:8" x14ac:dyDescent="0.25">
      <c r="A1034" s="4">
        <v>4</v>
      </c>
      <c r="B1034" s="8" t="s">
        <v>6824</v>
      </c>
      <c r="C1034" s="8" t="s">
        <v>7186</v>
      </c>
      <c r="D1034" s="5" t="s">
        <v>7065</v>
      </c>
      <c r="E1034" s="6">
        <v>27</v>
      </c>
      <c r="F1034" s="7">
        <v>34.411515755555598</v>
      </c>
      <c r="G1034" s="7">
        <v>34.425398670370399</v>
      </c>
      <c r="H1034" s="10">
        <f t="shared" si="16"/>
        <v>4.3481271650049846E-5</v>
      </c>
    </row>
    <row r="1035" spans="1:8" x14ac:dyDescent="0.25">
      <c r="A1035" s="4">
        <v>4</v>
      </c>
      <c r="B1035" s="8" t="s">
        <v>6824</v>
      </c>
      <c r="C1035" s="8" t="s">
        <v>7239</v>
      </c>
      <c r="D1035" s="5" t="s">
        <v>7065</v>
      </c>
      <c r="E1035" s="6">
        <v>27</v>
      </c>
      <c r="F1035" s="7">
        <v>48.355249333333298</v>
      </c>
      <c r="G1035" s="7">
        <v>48.376075125925901</v>
      </c>
      <c r="H1035" s="10">
        <f t="shared" si="16"/>
        <v>4.3481271650049846E-5</v>
      </c>
    </row>
    <row r="1036" spans="1:8" x14ac:dyDescent="0.25">
      <c r="A1036" s="4">
        <v>4</v>
      </c>
      <c r="B1036" s="8" t="s">
        <v>6824</v>
      </c>
      <c r="C1036" s="8" t="s">
        <v>7226</v>
      </c>
      <c r="D1036" s="5" t="s">
        <v>7065</v>
      </c>
      <c r="E1036" s="6">
        <v>27</v>
      </c>
      <c r="F1036" s="7">
        <v>196.074507196296</v>
      </c>
      <c r="G1036" s="7">
        <v>196.15436454444401</v>
      </c>
      <c r="H1036" s="10">
        <f t="shared" si="16"/>
        <v>4.3481271650049846E-5</v>
      </c>
    </row>
    <row r="1037" spans="1:8" x14ac:dyDescent="0.25">
      <c r="A1037" s="4">
        <v>4</v>
      </c>
      <c r="B1037" s="8" t="s">
        <v>6824</v>
      </c>
      <c r="C1037" s="8" t="s">
        <v>7243</v>
      </c>
      <c r="D1037" s="5" t="s">
        <v>7065</v>
      </c>
      <c r="E1037" s="6">
        <v>27</v>
      </c>
      <c r="F1037" s="7">
        <v>51.3347362111111</v>
      </c>
      <c r="G1037" s="7">
        <v>51.352674503703703</v>
      </c>
      <c r="H1037" s="10">
        <f t="shared" si="16"/>
        <v>4.3481271650049846E-5</v>
      </c>
    </row>
    <row r="1038" spans="1:8" x14ac:dyDescent="0.25">
      <c r="A1038" s="4">
        <v>4</v>
      </c>
      <c r="B1038" s="8" t="s">
        <v>6824</v>
      </c>
      <c r="C1038" s="8" t="s">
        <v>7194</v>
      </c>
      <c r="D1038" s="5" t="s">
        <v>7065</v>
      </c>
      <c r="E1038" s="6">
        <v>27</v>
      </c>
      <c r="F1038" s="7">
        <v>71.978748174074099</v>
      </c>
      <c r="G1038" s="7">
        <v>71.995531133333301</v>
      </c>
      <c r="H1038" s="10">
        <f t="shared" si="16"/>
        <v>4.3481271650049846E-5</v>
      </c>
    </row>
    <row r="1039" spans="1:8" x14ac:dyDescent="0.25">
      <c r="A1039" s="4">
        <v>4</v>
      </c>
      <c r="B1039" s="8" t="s">
        <v>6824</v>
      </c>
      <c r="C1039" s="8" t="s">
        <v>7191</v>
      </c>
      <c r="D1039" s="5" t="s">
        <v>7065</v>
      </c>
      <c r="E1039" s="6">
        <v>27</v>
      </c>
      <c r="F1039" s="7">
        <v>209.50490400740699</v>
      </c>
      <c r="G1039" s="7">
        <v>209.53209882963</v>
      </c>
      <c r="H1039" s="10">
        <f t="shared" si="16"/>
        <v>4.3481271650049846E-5</v>
      </c>
    </row>
    <row r="1040" spans="1:8" x14ac:dyDescent="0.25">
      <c r="A1040" s="4">
        <v>4</v>
      </c>
      <c r="B1040" s="8" t="s">
        <v>6824</v>
      </c>
      <c r="C1040" s="8" t="s">
        <v>7196</v>
      </c>
      <c r="D1040" s="5" t="s">
        <v>7065</v>
      </c>
      <c r="E1040" s="6">
        <v>27</v>
      </c>
      <c r="F1040" s="7">
        <v>22.162005159259301</v>
      </c>
      <c r="G1040" s="7">
        <v>22.236654548148099</v>
      </c>
      <c r="H1040" s="10">
        <f t="shared" si="16"/>
        <v>4.3481271650049846E-5</v>
      </c>
    </row>
    <row r="1041" spans="1:8" x14ac:dyDescent="0.25">
      <c r="A1041" s="4">
        <v>4</v>
      </c>
      <c r="B1041" s="8" t="s">
        <v>6824</v>
      </c>
      <c r="C1041" s="8" t="s">
        <v>7254</v>
      </c>
      <c r="D1041" s="5" t="s">
        <v>7065</v>
      </c>
      <c r="E1041" s="6">
        <v>27</v>
      </c>
      <c r="F1041" s="7">
        <v>44.463667881481499</v>
      </c>
      <c r="G1041" s="7">
        <v>44.502421451851802</v>
      </c>
      <c r="H1041" s="10">
        <f t="shared" si="16"/>
        <v>4.3481271650049846E-5</v>
      </c>
    </row>
    <row r="1042" spans="1:8" x14ac:dyDescent="0.25">
      <c r="A1042" s="4">
        <v>4</v>
      </c>
      <c r="B1042" s="8" t="s">
        <v>6824</v>
      </c>
      <c r="C1042" s="8" t="s">
        <v>7230</v>
      </c>
      <c r="D1042" s="5" t="s">
        <v>7065</v>
      </c>
      <c r="E1042" s="6">
        <v>27</v>
      </c>
      <c r="F1042" s="7">
        <v>262.273047111111</v>
      </c>
      <c r="G1042" s="7">
        <v>262.30081445555601</v>
      </c>
      <c r="H1042" s="10">
        <f t="shared" si="16"/>
        <v>4.3481271650049846E-5</v>
      </c>
    </row>
    <row r="1043" spans="1:8" x14ac:dyDescent="0.25">
      <c r="A1043" s="4">
        <v>4</v>
      </c>
      <c r="B1043" s="8" t="s">
        <v>6824</v>
      </c>
      <c r="C1043" s="8" t="s">
        <v>7242</v>
      </c>
      <c r="D1043" s="5" t="s">
        <v>7065</v>
      </c>
      <c r="E1043" s="6">
        <v>27</v>
      </c>
      <c r="F1043" s="7">
        <v>44.936211455555501</v>
      </c>
      <c r="G1043" s="7">
        <v>44.976716759259297</v>
      </c>
      <c r="H1043" s="10">
        <f t="shared" si="16"/>
        <v>4.3481271650049846E-5</v>
      </c>
    </row>
    <row r="1044" spans="1:8" x14ac:dyDescent="0.25">
      <c r="A1044" s="4">
        <v>4</v>
      </c>
      <c r="B1044" s="8" t="s">
        <v>6824</v>
      </c>
      <c r="C1044" s="8" t="s">
        <v>7222</v>
      </c>
      <c r="D1044" s="5" t="s">
        <v>7065</v>
      </c>
      <c r="E1044" s="6">
        <v>27</v>
      </c>
      <c r="F1044" s="7">
        <v>76.317126770370393</v>
      </c>
      <c r="G1044" s="7">
        <v>76.348378962962997</v>
      </c>
      <c r="H1044" s="10">
        <f t="shared" si="16"/>
        <v>4.3481271650049846E-5</v>
      </c>
    </row>
    <row r="1045" spans="1:8" x14ac:dyDescent="0.25">
      <c r="A1045" s="4">
        <v>4</v>
      </c>
      <c r="B1045" s="8" t="s">
        <v>6824</v>
      </c>
      <c r="C1045" s="8" t="s">
        <v>7227</v>
      </c>
      <c r="D1045" s="5" t="s">
        <v>7065</v>
      </c>
      <c r="E1045" s="6">
        <v>27</v>
      </c>
      <c r="F1045" s="7">
        <v>185.01912943703701</v>
      </c>
      <c r="G1045" s="7">
        <v>185.09725017036999</v>
      </c>
      <c r="H1045" s="10">
        <f t="shared" si="16"/>
        <v>4.3481271650049846E-5</v>
      </c>
    </row>
    <row r="1046" spans="1:8" x14ac:dyDescent="0.25">
      <c r="A1046" s="4">
        <v>4</v>
      </c>
      <c r="B1046" s="8" t="s">
        <v>6824</v>
      </c>
      <c r="C1046" s="8" t="s">
        <v>7223</v>
      </c>
      <c r="D1046" s="5" t="s">
        <v>7065</v>
      </c>
      <c r="E1046" s="6">
        <v>27</v>
      </c>
      <c r="F1046" s="7">
        <v>16.448080555555599</v>
      </c>
      <c r="G1046" s="7">
        <v>16.509994237036999</v>
      </c>
      <c r="H1046" s="10">
        <f t="shared" si="16"/>
        <v>4.3481271650049846E-5</v>
      </c>
    </row>
    <row r="1047" spans="1:8" x14ac:dyDescent="0.25">
      <c r="A1047" s="4">
        <v>4</v>
      </c>
      <c r="B1047" s="8" t="s">
        <v>6824</v>
      </c>
      <c r="C1047" s="8" t="s">
        <v>7185</v>
      </c>
      <c r="D1047" s="5" t="s">
        <v>7065</v>
      </c>
      <c r="E1047" s="6">
        <v>27</v>
      </c>
      <c r="F1047" s="7">
        <v>39.096506640740699</v>
      </c>
      <c r="G1047" s="7">
        <v>39.190835959259303</v>
      </c>
      <c r="H1047" s="10">
        <f t="shared" si="16"/>
        <v>4.3481271650049846E-5</v>
      </c>
    </row>
    <row r="1048" spans="1:8" x14ac:dyDescent="0.25">
      <c r="A1048" s="4">
        <v>4</v>
      </c>
      <c r="B1048" s="8" t="s">
        <v>6824</v>
      </c>
      <c r="C1048" s="8" t="s">
        <v>7207</v>
      </c>
      <c r="D1048" s="5" t="s">
        <v>7065</v>
      </c>
      <c r="E1048" s="6">
        <v>27</v>
      </c>
      <c r="F1048" s="7">
        <v>0.43810058518518502</v>
      </c>
      <c r="G1048" s="7">
        <v>0.46471569259259299</v>
      </c>
      <c r="H1048" s="10">
        <f t="shared" si="16"/>
        <v>4.3481271650049846E-5</v>
      </c>
    </row>
    <row r="1049" spans="1:8" x14ac:dyDescent="0.25">
      <c r="A1049" s="4">
        <v>4</v>
      </c>
      <c r="B1049" s="8" t="s">
        <v>6824</v>
      </c>
      <c r="C1049" s="8" t="s">
        <v>7232</v>
      </c>
      <c r="D1049" s="5" t="s">
        <v>7065</v>
      </c>
      <c r="E1049" s="6">
        <v>27</v>
      </c>
      <c r="F1049" s="7">
        <v>0.229175111111111</v>
      </c>
      <c r="G1049" s="7">
        <v>0.30614093333333298</v>
      </c>
      <c r="H1049" s="10">
        <f t="shared" si="16"/>
        <v>4.3481271650049846E-5</v>
      </c>
    </row>
    <row r="1050" spans="1:8" x14ac:dyDescent="0.25">
      <c r="A1050" s="4">
        <v>4</v>
      </c>
      <c r="B1050" s="8" t="s">
        <v>6824</v>
      </c>
      <c r="C1050" s="8" t="s">
        <v>7240</v>
      </c>
      <c r="D1050" s="5" t="s">
        <v>7065</v>
      </c>
      <c r="E1050" s="6">
        <v>27</v>
      </c>
      <c r="F1050" s="7">
        <v>0.20718490370370399</v>
      </c>
      <c r="G1050" s="7">
        <v>0.33739324444444402</v>
      </c>
      <c r="H1050" s="10">
        <f t="shared" si="16"/>
        <v>4.3481271650049846E-5</v>
      </c>
    </row>
    <row r="1051" spans="1:8" x14ac:dyDescent="0.25">
      <c r="A1051" s="4">
        <v>4</v>
      </c>
      <c r="B1051" s="8" t="s">
        <v>6824</v>
      </c>
      <c r="C1051" s="8" t="s">
        <v>7205</v>
      </c>
      <c r="D1051" s="5" t="s">
        <v>7065</v>
      </c>
      <c r="E1051" s="6">
        <v>27</v>
      </c>
      <c r="F1051" s="7">
        <v>138.09543581851901</v>
      </c>
      <c r="G1051" s="7">
        <v>138.18685965185199</v>
      </c>
      <c r="H1051" s="10">
        <f t="shared" si="16"/>
        <v>4.3481271650049846E-5</v>
      </c>
    </row>
    <row r="1052" spans="1:8" x14ac:dyDescent="0.25">
      <c r="A1052" s="4">
        <v>4</v>
      </c>
      <c r="B1052" s="8" t="s">
        <v>6824</v>
      </c>
      <c r="C1052" s="8" t="s">
        <v>7184</v>
      </c>
      <c r="D1052" s="5" t="s">
        <v>7065</v>
      </c>
      <c r="E1052" s="6">
        <v>27</v>
      </c>
      <c r="F1052" s="7">
        <v>18.2711704962963</v>
      </c>
      <c r="G1052" s="7">
        <v>18.339445155555602</v>
      </c>
      <c r="H1052" s="10">
        <f t="shared" si="16"/>
        <v>4.3481271650049846E-5</v>
      </c>
    </row>
    <row r="1053" spans="1:8" x14ac:dyDescent="0.25">
      <c r="A1053" s="4">
        <v>4</v>
      </c>
      <c r="B1053" s="8" t="s">
        <v>6824</v>
      </c>
      <c r="C1053" s="8" t="s">
        <v>7234</v>
      </c>
      <c r="D1053" s="5" t="s">
        <v>7065</v>
      </c>
      <c r="E1053" s="6">
        <v>27</v>
      </c>
      <c r="F1053" s="7">
        <v>30.577070718518499</v>
      </c>
      <c r="G1053" s="7">
        <v>30.6505631074074</v>
      </c>
      <c r="H1053" s="10">
        <f t="shared" si="16"/>
        <v>4.3481271650049846E-5</v>
      </c>
    </row>
    <row r="1054" spans="1:8" x14ac:dyDescent="0.25">
      <c r="A1054" s="4">
        <v>4</v>
      </c>
      <c r="B1054" s="8" t="s">
        <v>6824</v>
      </c>
      <c r="C1054" s="8" t="s">
        <v>7238</v>
      </c>
      <c r="D1054" s="5" t="s">
        <v>7065</v>
      </c>
      <c r="E1054" s="6">
        <v>27</v>
      </c>
      <c r="F1054" s="7">
        <v>189.59705698518499</v>
      </c>
      <c r="G1054" s="7">
        <v>189.63929515925901</v>
      </c>
      <c r="H1054" s="10">
        <f t="shared" si="16"/>
        <v>4.3481271650049846E-5</v>
      </c>
    </row>
    <row r="1055" spans="1:8" x14ac:dyDescent="0.25">
      <c r="A1055" s="4">
        <v>4</v>
      </c>
      <c r="B1055" s="8" t="s">
        <v>6824</v>
      </c>
      <c r="C1055" s="8" t="s">
        <v>7178</v>
      </c>
      <c r="D1055" s="5" t="s">
        <v>7065</v>
      </c>
      <c r="E1055" s="6">
        <v>27</v>
      </c>
      <c r="F1055" s="7">
        <v>26.736824659259302</v>
      </c>
      <c r="G1055" s="7">
        <v>26.8213132740741</v>
      </c>
      <c r="H1055" s="10">
        <f t="shared" si="16"/>
        <v>4.3481271650049846E-5</v>
      </c>
    </row>
    <row r="1056" spans="1:8" x14ac:dyDescent="0.25">
      <c r="A1056" s="4">
        <v>4</v>
      </c>
      <c r="B1056" s="8" t="s">
        <v>6824</v>
      </c>
      <c r="C1056" s="8" t="s">
        <v>7233</v>
      </c>
      <c r="D1056" s="5" t="s">
        <v>7065</v>
      </c>
      <c r="E1056" s="6">
        <v>27</v>
      </c>
      <c r="F1056" s="7">
        <v>44.5723951777778</v>
      </c>
      <c r="G1056" s="7">
        <v>44.653983803703703</v>
      </c>
      <c r="H1056" s="10">
        <f t="shared" si="16"/>
        <v>4.3481271650049846E-5</v>
      </c>
    </row>
    <row r="1057" spans="1:8" x14ac:dyDescent="0.25">
      <c r="A1057" s="4">
        <v>4</v>
      </c>
      <c r="B1057" s="8" t="s">
        <v>6824</v>
      </c>
      <c r="C1057" s="8" t="s">
        <v>7208</v>
      </c>
      <c r="D1057" s="5" t="s">
        <v>7065</v>
      </c>
      <c r="E1057" s="6">
        <v>27</v>
      </c>
      <c r="F1057" s="7">
        <v>202.678343722222</v>
      </c>
      <c r="G1057" s="7">
        <v>202.712475781481</v>
      </c>
      <c r="H1057" s="10">
        <f t="shared" si="16"/>
        <v>4.3481271650049846E-5</v>
      </c>
    </row>
    <row r="1058" spans="1:8" x14ac:dyDescent="0.25">
      <c r="A1058" s="4">
        <v>4</v>
      </c>
      <c r="B1058" s="8" t="s">
        <v>6824</v>
      </c>
      <c r="C1058" s="8" t="s">
        <v>7255</v>
      </c>
      <c r="D1058" s="5" t="s">
        <v>7065</v>
      </c>
      <c r="E1058" s="6">
        <v>27</v>
      </c>
      <c r="F1058" s="7">
        <v>18.723157814814801</v>
      </c>
      <c r="G1058" s="7">
        <v>18.8082194703704</v>
      </c>
      <c r="H1058" s="10">
        <f t="shared" si="16"/>
        <v>4.3481271650049846E-5</v>
      </c>
    </row>
    <row r="1059" spans="1:8" x14ac:dyDescent="0.25">
      <c r="A1059" s="4">
        <v>4</v>
      </c>
      <c r="B1059" s="8" t="s">
        <v>6824</v>
      </c>
      <c r="C1059" s="8" t="s">
        <v>7180</v>
      </c>
      <c r="D1059" s="5" t="s">
        <v>7065</v>
      </c>
      <c r="E1059" s="6">
        <v>27</v>
      </c>
      <c r="F1059" s="7">
        <v>31.4068474259259</v>
      </c>
      <c r="G1059" s="7">
        <v>31.473390218518499</v>
      </c>
      <c r="H1059" s="10">
        <f t="shared" si="16"/>
        <v>4.3481271650049846E-5</v>
      </c>
    </row>
    <row r="1060" spans="1:8" x14ac:dyDescent="0.25">
      <c r="A1060" s="4">
        <v>4</v>
      </c>
      <c r="B1060" s="8" t="s">
        <v>6824</v>
      </c>
      <c r="C1060" s="8" t="s">
        <v>7237</v>
      </c>
      <c r="D1060" s="5" t="s">
        <v>7065</v>
      </c>
      <c r="E1060" s="6">
        <v>27</v>
      </c>
      <c r="F1060" s="7">
        <v>181.938187955556</v>
      </c>
      <c r="G1060" s="7">
        <v>181.965958551852</v>
      </c>
      <c r="H1060" s="10">
        <f t="shared" si="16"/>
        <v>4.3481271650049846E-5</v>
      </c>
    </row>
    <row r="1061" spans="1:8" x14ac:dyDescent="0.25">
      <c r="A1061" s="4">
        <v>4</v>
      </c>
      <c r="B1061" s="8" t="s">
        <v>6824</v>
      </c>
      <c r="C1061" s="8" t="s">
        <v>7244</v>
      </c>
      <c r="D1061" s="5" t="s">
        <v>7065</v>
      </c>
      <c r="E1061" s="6">
        <v>27</v>
      </c>
      <c r="F1061" s="7">
        <v>8.6853899888888897</v>
      </c>
      <c r="G1061" s="7">
        <v>8.7860766814814806</v>
      </c>
      <c r="H1061" s="10">
        <f t="shared" si="16"/>
        <v>4.3481271650049846E-5</v>
      </c>
    </row>
    <row r="1062" spans="1:8" x14ac:dyDescent="0.25">
      <c r="A1062" s="4">
        <v>4</v>
      </c>
      <c r="B1062" s="8" t="s">
        <v>6824</v>
      </c>
      <c r="C1062" s="8" t="s">
        <v>7189</v>
      </c>
      <c r="D1062" s="5" t="s">
        <v>7065</v>
      </c>
      <c r="E1062" s="6">
        <v>27</v>
      </c>
      <c r="F1062" s="7">
        <v>37.800495103703703</v>
      </c>
      <c r="G1062" s="7">
        <v>37.875724333333302</v>
      </c>
      <c r="H1062" s="10">
        <f t="shared" si="16"/>
        <v>4.3481271650049846E-5</v>
      </c>
    </row>
    <row r="1063" spans="1:8" x14ac:dyDescent="0.25">
      <c r="A1063" s="4">
        <v>4</v>
      </c>
      <c r="B1063" s="8" t="s">
        <v>6824</v>
      </c>
      <c r="C1063" s="8" t="s">
        <v>7206</v>
      </c>
      <c r="D1063" s="5" t="s">
        <v>7065</v>
      </c>
      <c r="E1063" s="6">
        <v>27</v>
      </c>
      <c r="F1063" s="7">
        <v>156.298860962963</v>
      </c>
      <c r="G1063" s="7">
        <v>156.33184976666701</v>
      </c>
      <c r="H1063" s="10">
        <f t="shared" si="16"/>
        <v>4.3481271650049846E-5</v>
      </c>
    </row>
    <row r="1064" spans="1:8" x14ac:dyDescent="0.25">
      <c r="A1064" s="4">
        <v>4</v>
      </c>
      <c r="B1064" s="8" t="s">
        <v>6824</v>
      </c>
      <c r="C1064" s="8" t="s">
        <v>7257</v>
      </c>
      <c r="D1064" s="5" t="s">
        <v>7065</v>
      </c>
      <c r="E1064" s="6">
        <v>27</v>
      </c>
      <c r="F1064" s="7">
        <v>12.2654716296296</v>
      </c>
      <c r="G1064" s="7">
        <v>12.3360723518519</v>
      </c>
      <c r="H1064" s="10">
        <f t="shared" si="16"/>
        <v>4.3481271650049846E-5</v>
      </c>
    </row>
    <row r="1065" spans="1:8" x14ac:dyDescent="0.25">
      <c r="A1065" s="4">
        <v>4</v>
      </c>
      <c r="B1065" s="8" t="s">
        <v>6824</v>
      </c>
      <c r="C1065" s="8" t="s">
        <v>7187</v>
      </c>
      <c r="D1065" s="5" t="s">
        <v>7065</v>
      </c>
      <c r="E1065" s="6">
        <v>27</v>
      </c>
      <c r="F1065" s="7">
        <v>28.656382137036999</v>
      </c>
      <c r="G1065" s="7">
        <v>28.7964318259259</v>
      </c>
      <c r="H1065" s="10">
        <f t="shared" si="16"/>
        <v>4.3481271650049846E-5</v>
      </c>
    </row>
    <row r="1066" spans="1:8" x14ac:dyDescent="0.25">
      <c r="A1066" s="4">
        <v>4</v>
      </c>
      <c r="B1066" s="8" t="s">
        <v>6824</v>
      </c>
      <c r="C1066" s="8" t="s">
        <v>7252</v>
      </c>
      <c r="D1066" s="5" t="s">
        <v>7065</v>
      </c>
      <c r="E1066" s="6">
        <v>27</v>
      </c>
      <c r="F1066" s="7">
        <v>0.47456318518518498</v>
      </c>
      <c r="G1066" s="7">
        <v>0.50811802222222202</v>
      </c>
      <c r="H1066" s="10">
        <f t="shared" si="16"/>
        <v>4.3481271650049846E-5</v>
      </c>
    </row>
    <row r="1067" spans="1:8" x14ac:dyDescent="0.25">
      <c r="A1067" s="4">
        <v>4</v>
      </c>
      <c r="B1067" s="8" t="s">
        <v>6824</v>
      </c>
      <c r="C1067" s="8" t="s">
        <v>7209</v>
      </c>
      <c r="D1067" s="5" t="s">
        <v>7065</v>
      </c>
      <c r="E1067" s="6">
        <v>27</v>
      </c>
      <c r="F1067" s="7">
        <v>0.20718486666666699</v>
      </c>
      <c r="G1067" s="7">
        <v>0.29398704814814802</v>
      </c>
      <c r="H1067" s="10">
        <f t="shared" si="16"/>
        <v>4.3481271650049846E-5</v>
      </c>
    </row>
    <row r="1068" spans="1:8" x14ac:dyDescent="0.25">
      <c r="A1068" s="4">
        <v>4</v>
      </c>
      <c r="B1068" s="8" t="s">
        <v>6824</v>
      </c>
      <c r="C1068" s="8" t="s">
        <v>7214</v>
      </c>
      <c r="D1068" s="5" t="s">
        <v>7065</v>
      </c>
      <c r="E1068" s="6">
        <v>27</v>
      </c>
      <c r="F1068" s="7">
        <v>0.289941274074074</v>
      </c>
      <c r="G1068" s="7">
        <v>0.36517040000000001</v>
      </c>
      <c r="H1068" s="10">
        <f t="shared" si="16"/>
        <v>4.3481271650049846E-5</v>
      </c>
    </row>
    <row r="1069" spans="1:8" x14ac:dyDescent="0.25">
      <c r="A1069" s="4">
        <v>4</v>
      </c>
      <c r="B1069" s="8" t="s">
        <v>6824</v>
      </c>
      <c r="C1069" s="8" t="s">
        <v>7218</v>
      </c>
      <c r="D1069" s="5" t="s">
        <v>7065</v>
      </c>
      <c r="E1069" s="6">
        <v>27</v>
      </c>
      <c r="F1069" s="7">
        <v>135.44982022963001</v>
      </c>
      <c r="G1069" s="7">
        <v>135.537776651852</v>
      </c>
      <c r="H1069" s="10">
        <f t="shared" si="16"/>
        <v>4.3481271650049846E-5</v>
      </c>
    </row>
    <row r="1070" spans="1:8" x14ac:dyDescent="0.25">
      <c r="A1070" s="4">
        <v>4</v>
      </c>
      <c r="B1070" s="8" t="s">
        <v>6824</v>
      </c>
      <c r="C1070" s="8" t="s">
        <v>7197</v>
      </c>
      <c r="D1070" s="5" t="s">
        <v>7065</v>
      </c>
      <c r="E1070" s="6">
        <v>27</v>
      </c>
      <c r="F1070" s="7">
        <v>31.363322081481499</v>
      </c>
      <c r="G1070" s="7">
        <v>31.549087170370399</v>
      </c>
      <c r="H1070" s="10">
        <f t="shared" si="16"/>
        <v>4.3481271650049846E-5</v>
      </c>
    </row>
    <row r="1071" spans="1:8" x14ac:dyDescent="0.25">
      <c r="A1071" s="4">
        <v>4</v>
      </c>
      <c r="B1071" s="8" t="s">
        <v>6824</v>
      </c>
      <c r="C1071" s="8" t="s">
        <v>7179</v>
      </c>
      <c r="D1071" s="5" t="s">
        <v>7065</v>
      </c>
      <c r="E1071" s="6">
        <v>27</v>
      </c>
      <c r="F1071" s="7">
        <v>35.327203318518499</v>
      </c>
      <c r="G1071" s="7">
        <v>35.423267755555599</v>
      </c>
      <c r="H1071" s="10">
        <f t="shared" si="16"/>
        <v>4.3481271650049846E-5</v>
      </c>
    </row>
    <row r="1072" spans="1:8" x14ac:dyDescent="0.25">
      <c r="A1072" s="4">
        <v>4</v>
      </c>
      <c r="B1072" s="8" t="s">
        <v>6824</v>
      </c>
      <c r="C1072" s="8" t="s">
        <v>7231</v>
      </c>
      <c r="D1072" s="5" t="s">
        <v>7065</v>
      </c>
      <c r="E1072" s="6">
        <v>27</v>
      </c>
      <c r="F1072" s="7">
        <v>115.390368611111</v>
      </c>
      <c r="G1072" s="7">
        <v>115.485844033333</v>
      </c>
      <c r="H1072" s="10">
        <f t="shared" si="16"/>
        <v>4.3481271650049846E-5</v>
      </c>
    </row>
    <row r="1073" spans="1:8" x14ac:dyDescent="0.25">
      <c r="A1073" s="4">
        <v>4</v>
      </c>
      <c r="B1073" s="8" t="s">
        <v>6824</v>
      </c>
      <c r="C1073" s="8" t="s">
        <v>7235</v>
      </c>
      <c r="D1073" s="5" t="s">
        <v>7065</v>
      </c>
      <c r="E1073" s="6">
        <v>27</v>
      </c>
      <c r="F1073" s="7">
        <v>11.192104840740701</v>
      </c>
      <c r="G1073" s="7">
        <v>11.2818065259259</v>
      </c>
      <c r="H1073" s="10">
        <f t="shared" si="16"/>
        <v>4.3481271650049846E-5</v>
      </c>
    </row>
    <row r="1074" spans="1:8" x14ac:dyDescent="0.25">
      <c r="A1074" s="4">
        <v>4</v>
      </c>
      <c r="B1074" s="8" t="s">
        <v>6824</v>
      </c>
      <c r="C1074" s="8" t="s">
        <v>7201</v>
      </c>
      <c r="D1074" s="5" t="s">
        <v>7065</v>
      </c>
      <c r="E1074" s="6">
        <v>27</v>
      </c>
      <c r="F1074" s="7">
        <v>30.231550711111101</v>
      </c>
      <c r="G1074" s="7">
        <v>30.298678359259299</v>
      </c>
      <c r="H1074" s="10">
        <f t="shared" si="16"/>
        <v>4.3481271650049846E-5</v>
      </c>
    </row>
    <row r="1075" spans="1:8" x14ac:dyDescent="0.25">
      <c r="A1075" s="4">
        <v>4</v>
      </c>
      <c r="B1075" s="8" t="s">
        <v>6824</v>
      </c>
      <c r="C1075" s="8" t="s">
        <v>7260</v>
      </c>
      <c r="D1075" s="5" t="s">
        <v>7065</v>
      </c>
      <c r="E1075" s="6">
        <v>27</v>
      </c>
      <c r="F1075" s="7">
        <v>112.224880514815</v>
      </c>
      <c r="G1075" s="7">
        <v>112.39790594444401</v>
      </c>
      <c r="H1075" s="10">
        <f t="shared" si="16"/>
        <v>4.3481271650049846E-5</v>
      </c>
    </row>
    <row r="1076" spans="1:8" x14ac:dyDescent="0.25">
      <c r="A1076" s="4">
        <v>4</v>
      </c>
      <c r="B1076" s="8" t="s">
        <v>6824</v>
      </c>
      <c r="C1076" s="8" t="s">
        <v>7259</v>
      </c>
      <c r="D1076" s="5" t="s">
        <v>7065</v>
      </c>
      <c r="E1076" s="6">
        <v>27</v>
      </c>
      <c r="F1076" s="7">
        <v>15.623918729629599</v>
      </c>
      <c r="G1076" s="7">
        <v>15.7842633222222</v>
      </c>
      <c r="H1076" s="10">
        <f t="shared" si="16"/>
        <v>4.3481271650049846E-5</v>
      </c>
    </row>
    <row r="1077" spans="1:8" x14ac:dyDescent="0.25">
      <c r="A1077" s="4">
        <v>4</v>
      </c>
      <c r="B1077" s="8" t="s">
        <v>6824</v>
      </c>
      <c r="C1077" s="8" t="s">
        <v>7210</v>
      </c>
      <c r="D1077" s="5" t="s">
        <v>7065</v>
      </c>
      <c r="E1077" s="6">
        <v>27</v>
      </c>
      <c r="F1077" s="7">
        <v>35.900856040740699</v>
      </c>
      <c r="G1077" s="7">
        <v>35.941937159259297</v>
      </c>
      <c r="H1077" s="10">
        <f t="shared" si="16"/>
        <v>4.3481271650049846E-5</v>
      </c>
    </row>
    <row r="1078" spans="1:8" x14ac:dyDescent="0.25">
      <c r="A1078" s="4">
        <v>4</v>
      </c>
      <c r="B1078" s="8" t="s">
        <v>6824</v>
      </c>
      <c r="C1078" s="8" t="s">
        <v>7229</v>
      </c>
      <c r="D1078" s="5" t="s">
        <v>7065</v>
      </c>
      <c r="E1078" s="6">
        <v>27</v>
      </c>
      <c r="F1078" s="7">
        <v>93.799453518518504</v>
      </c>
      <c r="G1078" s="7">
        <v>93.959168651851797</v>
      </c>
      <c r="H1078" s="10">
        <f t="shared" si="16"/>
        <v>4.3481271650049846E-5</v>
      </c>
    </row>
    <row r="1079" spans="1:8" x14ac:dyDescent="0.25">
      <c r="A1079" s="4">
        <v>4</v>
      </c>
      <c r="B1079" s="8" t="s">
        <v>6824</v>
      </c>
      <c r="C1079" s="8" t="s">
        <v>7198</v>
      </c>
      <c r="D1079" s="5" t="s">
        <v>7065</v>
      </c>
      <c r="E1079" s="6">
        <v>27</v>
      </c>
      <c r="F1079" s="7">
        <v>16.467670785185199</v>
      </c>
      <c r="G1079" s="7">
        <v>16.614657933333302</v>
      </c>
      <c r="H1079" s="10">
        <f t="shared" si="16"/>
        <v>4.3481271650049846E-5</v>
      </c>
    </row>
    <row r="1080" spans="1:8" x14ac:dyDescent="0.25">
      <c r="A1080" s="4">
        <v>4</v>
      </c>
      <c r="B1080" s="8" t="s">
        <v>6824</v>
      </c>
      <c r="C1080" s="8" t="s">
        <v>7211</v>
      </c>
      <c r="D1080" s="5" t="s">
        <v>7065</v>
      </c>
      <c r="E1080" s="6">
        <v>27</v>
      </c>
      <c r="F1080" s="7">
        <v>23.5028009851852</v>
      </c>
      <c r="G1080" s="7">
        <v>23.547359944444398</v>
      </c>
      <c r="H1080" s="10">
        <f t="shared" si="16"/>
        <v>4.3481271650049846E-5</v>
      </c>
    </row>
    <row r="1081" spans="1:8" x14ac:dyDescent="0.25">
      <c r="A1081" s="4">
        <v>4</v>
      </c>
      <c r="B1081" s="8" t="s">
        <v>6824</v>
      </c>
      <c r="C1081" s="8" t="s">
        <v>7192</v>
      </c>
      <c r="D1081" s="5" t="s">
        <v>7065</v>
      </c>
      <c r="E1081" s="6">
        <v>27</v>
      </c>
      <c r="F1081" s="7">
        <v>0.57471361111111097</v>
      </c>
      <c r="G1081" s="7">
        <v>0.66208256296296297</v>
      </c>
      <c r="H1081" s="10">
        <f t="shared" si="16"/>
        <v>4.3481271650049846E-5</v>
      </c>
    </row>
    <row r="1082" spans="1:8" x14ac:dyDescent="0.25">
      <c r="A1082" s="4">
        <v>4</v>
      </c>
      <c r="B1082" s="8" t="s">
        <v>6824</v>
      </c>
      <c r="C1082" s="8" t="s">
        <v>7245</v>
      </c>
      <c r="D1082" s="5" t="s">
        <v>7065</v>
      </c>
      <c r="E1082" s="6">
        <v>27</v>
      </c>
      <c r="F1082" s="7">
        <v>2.6415945814814799</v>
      </c>
      <c r="G1082" s="7">
        <v>2.6867340740740699</v>
      </c>
      <c r="H1082" s="10">
        <f t="shared" si="16"/>
        <v>4.3481271650049846E-5</v>
      </c>
    </row>
    <row r="1083" spans="1:8" x14ac:dyDescent="0.25">
      <c r="A1083" s="4">
        <v>4</v>
      </c>
      <c r="B1083" s="8" t="s">
        <v>6824</v>
      </c>
      <c r="C1083" s="8" t="s">
        <v>7195</v>
      </c>
      <c r="D1083" s="5" t="s">
        <v>7065</v>
      </c>
      <c r="E1083" s="6">
        <v>27</v>
      </c>
      <c r="F1083" s="7">
        <v>0.114005703703704</v>
      </c>
      <c r="G1083" s="7">
        <v>0.17187675925925899</v>
      </c>
      <c r="H1083" s="10">
        <f t="shared" si="16"/>
        <v>4.3481271650049846E-5</v>
      </c>
    </row>
    <row r="1084" spans="1:8" x14ac:dyDescent="0.25">
      <c r="A1084" s="4">
        <v>4</v>
      </c>
      <c r="B1084" s="8" t="s">
        <v>6824</v>
      </c>
      <c r="C1084" s="8" t="s">
        <v>7250</v>
      </c>
      <c r="D1084" s="5" t="s">
        <v>7065</v>
      </c>
      <c r="E1084" s="6">
        <v>27</v>
      </c>
      <c r="F1084" s="7">
        <v>0.49655753703703698</v>
      </c>
      <c r="G1084" s="7">
        <v>0.57582774444444496</v>
      </c>
      <c r="H1084" s="10">
        <f t="shared" si="16"/>
        <v>4.3481271650049846E-5</v>
      </c>
    </row>
    <row r="1085" spans="1:8" x14ac:dyDescent="0.25">
      <c r="A1085" s="4">
        <v>4</v>
      </c>
      <c r="B1085" s="8" t="s">
        <v>6824</v>
      </c>
      <c r="C1085" s="8" t="s">
        <v>7202</v>
      </c>
      <c r="D1085" s="5" t="s">
        <v>7065</v>
      </c>
      <c r="E1085" s="6">
        <v>27</v>
      </c>
      <c r="F1085" s="7">
        <v>0.12965722222222201</v>
      </c>
      <c r="G1085" s="7">
        <v>0.16958534444444401</v>
      </c>
      <c r="H1085" s="10">
        <f t="shared" si="16"/>
        <v>4.3481271650049846E-5</v>
      </c>
    </row>
    <row r="1086" spans="1:8" x14ac:dyDescent="0.25">
      <c r="A1086" s="4">
        <v>4</v>
      </c>
      <c r="B1086" s="8" t="s">
        <v>6824</v>
      </c>
      <c r="C1086" s="8" t="s">
        <v>7190</v>
      </c>
      <c r="D1086" s="5" t="s">
        <v>7065</v>
      </c>
      <c r="E1086" s="6">
        <v>27</v>
      </c>
      <c r="F1086" s="7">
        <v>0.112848955555556</v>
      </c>
      <c r="G1086" s="7">
        <v>0.14756300370370401</v>
      </c>
      <c r="H1086" s="10">
        <f t="shared" si="16"/>
        <v>4.3481271650049846E-5</v>
      </c>
    </row>
    <row r="1087" spans="1:8" x14ac:dyDescent="0.25">
      <c r="A1087" s="4">
        <v>4</v>
      </c>
      <c r="B1087" s="8" t="s">
        <v>6824</v>
      </c>
      <c r="C1087" s="8" t="s">
        <v>7228</v>
      </c>
      <c r="D1087" s="5" t="s">
        <v>7065</v>
      </c>
      <c r="E1087" s="6">
        <v>27</v>
      </c>
      <c r="F1087" s="7">
        <v>0.54054431851851803</v>
      </c>
      <c r="G1087" s="7">
        <v>0.67769082962963001</v>
      </c>
      <c r="H1087" s="10">
        <f t="shared" si="16"/>
        <v>4.3481271650049846E-5</v>
      </c>
    </row>
    <row r="1088" spans="1:8" x14ac:dyDescent="0.25">
      <c r="A1088" s="4">
        <v>4</v>
      </c>
      <c r="B1088" s="8" t="s">
        <v>6824</v>
      </c>
      <c r="C1088" s="8" t="s">
        <v>7224</v>
      </c>
      <c r="D1088" s="5" t="s">
        <v>7065</v>
      </c>
      <c r="E1088" s="6">
        <v>27</v>
      </c>
      <c r="F1088" s="7">
        <v>3.4424959481481499</v>
      </c>
      <c r="G1088" s="7">
        <v>3.4835811185185199</v>
      </c>
      <c r="H1088" s="10">
        <f t="shared" si="16"/>
        <v>4.3481271650049846E-5</v>
      </c>
    </row>
    <row r="1089" spans="1:8" x14ac:dyDescent="0.25">
      <c r="A1089" s="4">
        <v>4</v>
      </c>
      <c r="B1089" s="8" t="s">
        <v>6824</v>
      </c>
      <c r="C1089" s="8" t="s">
        <v>7258</v>
      </c>
      <c r="D1089" s="5" t="s">
        <v>7065</v>
      </c>
      <c r="E1089" s="6">
        <v>27</v>
      </c>
      <c r="F1089" s="7">
        <v>8.9120911111111104E-2</v>
      </c>
      <c r="G1089" s="7">
        <v>0.122686781481481</v>
      </c>
      <c r="H1089" s="10">
        <f t="shared" si="16"/>
        <v>4.3481271650049846E-5</v>
      </c>
    </row>
    <row r="1090" spans="1:8" x14ac:dyDescent="0.25">
      <c r="A1090" s="4">
        <v>4</v>
      </c>
      <c r="B1090" s="8" t="s">
        <v>6824</v>
      </c>
      <c r="C1090" s="8" t="s">
        <v>7216</v>
      </c>
      <c r="D1090" s="5" t="s">
        <v>7065</v>
      </c>
      <c r="E1090" s="6">
        <v>27</v>
      </c>
      <c r="F1090" s="7">
        <v>88.287662896296297</v>
      </c>
      <c r="G1090" s="7">
        <v>88.379667166666707</v>
      </c>
      <c r="H1090" s="10">
        <f t="shared" si="16"/>
        <v>4.3481271650049846E-5</v>
      </c>
    </row>
    <row r="1091" spans="1:8" x14ac:dyDescent="0.25">
      <c r="A1091" s="4">
        <v>4</v>
      </c>
      <c r="B1091" s="8" t="s">
        <v>6824</v>
      </c>
      <c r="C1091" s="8" t="s">
        <v>7212</v>
      </c>
      <c r="D1091" s="5" t="s">
        <v>7065</v>
      </c>
      <c r="E1091" s="6">
        <v>27</v>
      </c>
      <c r="F1091" s="7">
        <v>5.8203931962963003</v>
      </c>
      <c r="G1091" s="7">
        <v>5.8607750111111097</v>
      </c>
      <c r="H1091" s="10">
        <f t="shared" ref="H1091:H1154" si="17">E1091/$H$1</f>
        <v>4.3481271650049846E-5</v>
      </c>
    </row>
    <row r="1092" spans="1:8" x14ac:dyDescent="0.25">
      <c r="A1092" s="4">
        <v>4</v>
      </c>
      <c r="B1092" s="8" t="s">
        <v>6824</v>
      </c>
      <c r="C1092" s="8" t="s">
        <v>7199</v>
      </c>
      <c r="D1092" s="5" t="s">
        <v>7065</v>
      </c>
      <c r="E1092" s="6">
        <v>27</v>
      </c>
      <c r="F1092" s="7">
        <v>22.523988507407399</v>
      </c>
      <c r="G1092" s="7">
        <v>22.575499788888902</v>
      </c>
      <c r="H1092" s="10">
        <f t="shared" si="17"/>
        <v>4.3481271650049846E-5</v>
      </c>
    </row>
    <row r="1093" spans="1:8" x14ac:dyDescent="0.25">
      <c r="A1093" s="4">
        <v>4</v>
      </c>
      <c r="B1093" s="8" t="s">
        <v>6824</v>
      </c>
      <c r="C1093" s="8" t="s">
        <v>7217</v>
      </c>
      <c r="D1093" s="5" t="s">
        <v>7065</v>
      </c>
      <c r="E1093" s="6">
        <v>27</v>
      </c>
      <c r="F1093" s="7">
        <v>0.64300979629629695</v>
      </c>
      <c r="G1093" s="7">
        <v>0.85191577407407404</v>
      </c>
      <c r="H1093" s="10">
        <f t="shared" si="17"/>
        <v>4.3481271650049846E-5</v>
      </c>
    </row>
    <row r="1094" spans="1:8" x14ac:dyDescent="0.25">
      <c r="A1094" s="4">
        <v>4</v>
      </c>
      <c r="B1094" s="8" t="s">
        <v>6824</v>
      </c>
      <c r="C1094" s="8" t="s">
        <v>7247</v>
      </c>
      <c r="D1094" s="5" t="s">
        <v>7065</v>
      </c>
      <c r="E1094" s="6">
        <v>27</v>
      </c>
      <c r="F1094" s="7">
        <v>7.5236307407407402E-2</v>
      </c>
      <c r="G1094" s="7">
        <v>0.10127594074074101</v>
      </c>
      <c r="H1094" s="10">
        <f t="shared" si="17"/>
        <v>4.3481271650049846E-5</v>
      </c>
    </row>
    <row r="1095" spans="1:8" x14ac:dyDescent="0.25">
      <c r="A1095" s="4">
        <v>4</v>
      </c>
      <c r="B1095" s="8" t="s">
        <v>6824</v>
      </c>
      <c r="C1095" s="8" t="s">
        <v>7215</v>
      </c>
      <c r="D1095" s="5" t="s">
        <v>7065</v>
      </c>
      <c r="E1095" s="6">
        <v>27</v>
      </c>
      <c r="F1095" s="7">
        <v>0.13599738148148099</v>
      </c>
      <c r="G1095" s="7">
        <v>0.17302943333333301</v>
      </c>
      <c r="H1095" s="10">
        <f t="shared" si="17"/>
        <v>4.3481271650049846E-5</v>
      </c>
    </row>
    <row r="1096" spans="1:8" x14ac:dyDescent="0.25">
      <c r="A1096" s="4">
        <v>4</v>
      </c>
      <c r="B1096" s="8" t="s">
        <v>6824</v>
      </c>
      <c r="C1096" s="8" t="s">
        <v>7183</v>
      </c>
      <c r="D1096" s="5" t="s">
        <v>7065</v>
      </c>
      <c r="E1096" s="6">
        <v>27</v>
      </c>
      <c r="F1096" s="7">
        <v>107.537587181481</v>
      </c>
      <c r="G1096" s="7">
        <v>107.62553984814799</v>
      </c>
      <c r="H1096" s="10">
        <f t="shared" si="17"/>
        <v>4.3481271650049846E-5</v>
      </c>
    </row>
    <row r="1097" spans="1:8" x14ac:dyDescent="0.25">
      <c r="A1097" s="4">
        <v>4</v>
      </c>
      <c r="B1097" s="8" t="s">
        <v>6824</v>
      </c>
      <c r="C1097" s="8" t="s">
        <v>7181</v>
      </c>
      <c r="D1097" s="5" t="s">
        <v>7065</v>
      </c>
      <c r="E1097" s="6">
        <v>27</v>
      </c>
      <c r="F1097" s="7">
        <v>5.6030380629629599</v>
      </c>
      <c r="G1097" s="7">
        <v>5.6279246925925897</v>
      </c>
      <c r="H1097" s="10">
        <f t="shared" si="17"/>
        <v>4.3481271650049846E-5</v>
      </c>
    </row>
    <row r="1098" spans="1:8" x14ac:dyDescent="0.25">
      <c r="A1098" s="4">
        <v>4</v>
      </c>
      <c r="B1098" s="8" t="s">
        <v>6824</v>
      </c>
      <c r="C1098" s="8" t="s">
        <v>7246</v>
      </c>
      <c r="D1098" s="5" t="s">
        <v>7065</v>
      </c>
      <c r="E1098" s="6">
        <v>27</v>
      </c>
      <c r="F1098" s="7">
        <v>22.629837566666701</v>
      </c>
      <c r="G1098" s="7">
        <v>22.672663707407398</v>
      </c>
      <c r="H1098" s="10">
        <f t="shared" si="17"/>
        <v>4.3481271650049846E-5</v>
      </c>
    </row>
    <row r="1099" spans="1:8" x14ac:dyDescent="0.25">
      <c r="A1099" s="4">
        <v>4</v>
      </c>
      <c r="B1099" s="8" t="s">
        <v>6824</v>
      </c>
      <c r="C1099" s="8" t="s">
        <v>7251</v>
      </c>
      <c r="D1099" s="5" t="s">
        <v>7065</v>
      </c>
      <c r="E1099" s="6">
        <v>27</v>
      </c>
      <c r="F1099" s="7">
        <v>0.51796936666666704</v>
      </c>
      <c r="G1099" s="7">
        <v>0.61170420370370404</v>
      </c>
      <c r="H1099" s="10">
        <f t="shared" si="17"/>
        <v>4.3481271650049846E-5</v>
      </c>
    </row>
    <row r="1100" spans="1:8" x14ac:dyDescent="0.25">
      <c r="A1100" s="4">
        <v>4</v>
      </c>
      <c r="B1100" s="8" t="s">
        <v>6824</v>
      </c>
      <c r="C1100" s="8" t="s">
        <v>7213</v>
      </c>
      <c r="D1100" s="5" t="s">
        <v>7065</v>
      </c>
      <c r="E1100" s="6">
        <v>27</v>
      </c>
      <c r="F1100" s="7">
        <v>9.7227637037037004E-2</v>
      </c>
      <c r="G1100" s="7">
        <v>0.12211002962963</v>
      </c>
      <c r="H1100" s="10">
        <f t="shared" si="17"/>
        <v>4.3481271650049846E-5</v>
      </c>
    </row>
    <row r="1101" spans="1:8" x14ac:dyDescent="0.25">
      <c r="A1101" s="4">
        <v>4</v>
      </c>
      <c r="B1101" s="8" t="s">
        <v>6824</v>
      </c>
      <c r="C1101" s="8" t="s">
        <v>7203</v>
      </c>
      <c r="D1101" s="5" t="s">
        <v>7065</v>
      </c>
      <c r="E1101" s="6">
        <v>27</v>
      </c>
      <c r="F1101" s="7">
        <v>6.9446503703703699E-2</v>
      </c>
      <c r="G1101" s="7">
        <v>0.105898422222222</v>
      </c>
      <c r="H1101" s="10">
        <f t="shared" si="17"/>
        <v>4.3481271650049846E-5</v>
      </c>
    </row>
    <row r="1102" spans="1:8" x14ac:dyDescent="0.25">
      <c r="A1102" s="4">
        <v>4</v>
      </c>
      <c r="B1102" s="8" t="s">
        <v>6824</v>
      </c>
      <c r="C1102" s="8" t="s">
        <v>7193</v>
      </c>
      <c r="D1102" s="5" t="s">
        <v>7065</v>
      </c>
      <c r="E1102" s="6">
        <v>27</v>
      </c>
      <c r="F1102" s="7">
        <v>0.658812451851852</v>
      </c>
      <c r="G1102" s="7">
        <v>0.804642685185185</v>
      </c>
      <c r="H1102" s="10">
        <f t="shared" si="17"/>
        <v>4.3481271650049846E-5</v>
      </c>
    </row>
    <row r="1103" spans="1:8" x14ac:dyDescent="0.25">
      <c r="A1103" s="4">
        <v>4</v>
      </c>
      <c r="B1103" s="8" t="s">
        <v>6824</v>
      </c>
      <c r="C1103" s="8" t="s">
        <v>7200</v>
      </c>
      <c r="D1103" s="5" t="s">
        <v>7065</v>
      </c>
      <c r="E1103" s="6">
        <v>27</v>
      </c>
      <c r="F1103" s="7">
        <v>8.2757818518518503E-2</v>
      </c>
      <c r="G1103" s="7">
        <v>0.108220892592593</v>
      </c>
      <c r="H1103" s="10">
        <f t="shared" si="17"/>
        <v>4.3481271650049846E-5</v>
      </c>
    </row>
    <row r="1104" spans="1:8" x14ac:dyDescent="0.25">
      <c r="A1104" s="4">
        <v>4</v>
      </c>
      <c r="B1104" s="8" t="s">
        <v>6824</v>
      </c>
      <c r="C1104" s="8" t="s">
        <v>7225</v>
      </c>
      <c r="D1104" s="5" t="s">
        <v>7065</v>
      </c>
      <c r="E1104" s="6">
        <v>27</v>
      </c>
      <c r="F1104" s="7">
        <v>9.43363888888889E-2</v>
      </c>
      <c r="G1104" s="7">
        <v>0.119796607407407</v>
      </c>
      <c r="H1104" s="10">
        <f t="shared" si="17"/>
        <v>4.3481271650049846E-5</v>
      </c>
    </row>
    <row r="1105" spans="1:8" x14ac:dyDescent="0.25">
      <c r="A1105" s="4">
        <v>5</v>
      </c>
      <c r="B1105" s="8" t="s">
        <v>7486</v>
      </c>
      <c r="C1105" s="8" t="s">
        <v>7633</v>
      </c>
      <c r="D1105" s="5" t="s">
        <v>7490</v>
      </c>
      <c r="E1105" s="6">
        <v>27</v>
      </c>
      <c r="F1105" s="7">
        <v>5.3753769777777798</v>
      </c>
      <c r="G1105" s="7">
        <v>5.4000141407407396</v>
      </c>
      <c r="H1105" s="10">
        <f t="shared" si="17"/>
        <v>4.3481271650049846E-5</v>
      </c>
    </row>
    <row r="1106" spans="1:8" x14ac:dyDescent="0.25">
      <c r="A1106" s="4">
        <v>0</v>
      </c>
      <c r="B1106" s="8" t="s">
        <v>873</v>
      </c>
      <c r="C1106" s="8" t="s">
        <v>874</v>
      </c>
      <c r="D1106" s="5" t="s">
        <v>875</v>
      </c>
      <c r="E1106" s="6">
        <v>27</v>
      </c>
      <c r="F1106" s="7">
        <v>0.59913472962962999</v>
      </c>
      <c r="G1106" s="7">
        <v>0.61706157037037002</v>
      </c>
      <c r="H1106" s="10">
        <f t="shared" si="17"/>
        <v>4.3481271650049846E-5</v>
      </c>
    </row>
    <row r="1107" spans="1:8" x14ac:dyDescent="0.25">
      <c r="A1107" s="4">
        <v>0</v>
      </c>
      <c r="B1107" s="8" t="s">
        <v>801</v>
      </c>
      <c r="C1107" s="8" t="s">
        <v>868</v>
      </c>
      <c r="D1107" s="5" t="s">
        <v>869</v>
      </c>
      <c r="E1107" s="6">
        <v>27</v>
      </c>
      <c r="F1107" s="7">
        <v>17.2603794518519</v>
      </c>
      <c r="G1107" s="7">
        <v>17.343119518518499</v>
      </c>
      <c r="H1107" s="10">
        <f t="shared" si="17"/>
        <v>4.3481271650049846E-5</v>
      </c>
    </row>
    <row r="1108" spans="1:8" x14ac:dyDescent="0.25">
      <c r="A1108" s="4">
        <v>0</v>
      </c>
      <c r="B1108" s="8" t="s">
        <v>870</v>
      </c>
      <c r="C1108" s="8" t="s">
        <v>871</v>
      </c>
      <c r="D1108" s="5" t="s">
        <v>872</v>
      </c>
      <c r="E1108" s="6">
        <v>27</v>
      </c>
      <c r="F1108" s="7">
        <v>0.52854719999999999</v>
      </c>
      <c r="G1108" s="7">
        <v>0.57134949629629606</v>
      </c>
      <c r="H1108" s="10">
        <f t="shared" si="17"/>
        <v>4.3481271650049846E-5</v>
      </c>
    </row>
    <row r="1109" spans="1:8" x14ac:dyDescent="0.25">
      <c r="A1109" s="4">
        <v>0</v>
      </c>
      <c r="B1109" s="8" t="s">
        <v>862</v>
      </c>
      <c r="C1109" s="8" t="s">
        <v>863</v>
      </c>
      <c r="D1109" s="5" t="s">
        <v>864</v>
      </c>
      <c r="E1109" s="6">
        <v>27</v>
      </c>
      <c r="F1109" s="7">
        <v>49.875794329629599</v>
      </c>
      <c r="G1109" s="7">
        <v>49.987070174074098</v>
      </c>
      <c r="H1109" s="10">
        <f t="shared" si="17"/>
        <v>4.3481271650049846E-5</v>
      </c>
    </row>
    <row r="1110" spans="1:8" x14ac:dyDescent="0.25">
      <c r="A1110" s="4">
        <v>0</v>
      </c>
      <c r="B1110" s="8" t="s">
        <v>685</v>
      </c>
      <c r="C1110" s="8" t="s">
        <v>858</v>
      </c>
      <c r="D1110" s="5" t="s">
        <v>687</v>
      </c>
      <c r="E1110" s="6">
        <v>27</v>
      </c>
      <c r="F1110" s="7">
        <v>0.39263733703703702</v>
      </c>
      <c r="G1110" s="7">
        <v>0.45514012592592601</v>
      </c>
      <c r="H1110" s="10">
        <f t="shared" si="17"/>
        <v>4.3481271650049846E-5</v>
      </c>
    </row>
    <row r="1111" spans="1:8" x14ac:dyDescent="0.25">
      <c r="A1111" s="4">
        <v>0</v>
      </c>
      <c r="B1111" s="8" t="s">
        <v>685</v>
      </c>
      <c r="C1111" s="8" t="s">
        <v>865</v>
      </c>
      <c r="D1111" s="5" t="s">
        <v>687</v>
      </c>
      <c r="E1111" s="6">
        <v>27</v>
      </c>
      <c r="F1111" s="7">
        <v>9.2629985185185199E-2</v>
      </c>
      <c r="G1111" s="7">
        <v>0.12676647407407399</v>
      </c>
      <c r="H1111" s="10">
        <f t="shared" si="17"/>
        <v>4.3481271650049846E-5</v>
      </c>
    </row>
    <row r="1112" spans="1:8" x14ac:dyDescent="0.25">
      <c r="A1112" s="4">
        <v>0</v>
      </c>
      <c r="B1112" s="8" t="s">
        <v>859</v>
      </c>
      <c r="C1112" s="8" t="s">
        <v>860</v>
      </c>
      <c r="D1112" s="5" t="s">
        <v>861</v>
      </c>
      <c r="E1112" s="6">
        <v>27</v>
      </c>
      <c r="F1112" s="7">
        <v>0.67617634814814798</v>
      </c>
      <c r="G1112" s="7">
        <v>0.73634592592592596</v>
      </c>
      <c r="H1112" s="10">
        <f t="shared" si="17"/>
        <v>4.3481271650049846E-5</v>
      </c>
    </row>
    <row r="1113" spans="1:8" x14ac:dyDescent="0.25">
      <c r="A1113" s="4">
        <v>1</v>
      </c>
      <c r="B1113" s="8" t="s">
        <v>6187</v>
      </c>
      <c r="C1113" s="8" t="s">
        <v>6713</v>
      </c>
      <c r="D1113" s="5" t="s">
        <v>6272</v>
      </c>
      <c r="E1113" s="6">
        <v>27</v>
      </c>
      <c r="F1113" s="7">
        <v>6.2678094740740704</v>
      </c>
      <c r="G1113" s="7">
        <v>6.4050026999999998</v>
      </c>
      <c r="H1113" s="10">
        <f t="shared" si="17"/>
        <v>4.3481271650049846E-5</v>
      </c>
    </row>
    <row r="1114" spans="1:8" x14ac:dyDescent="0.25">
      <c r="A1114" s="4">
        <v>1</v>
      </c>
      <c r="B1114" s="8" t="s">
        <v>6187</v>
      </c>
      <c r="C1114" s="8" t="s">
        <v>6707</v>
      </c>
      <c r="D1114" s="5" t="s">
        <v>6708</v>
      </c>
      <c r="E1114" s="6">
        <v>27</v>
      </c>
      <c r="F1114" s="7">
        <v>5.3579739407407398</v>
      </c>
      <c r="G1114" s="7">
        <v>5.50209421481481</v>
      </c>
      <c r="H1114" s="10">
        <f t="shared" si="17"/>
        <v>4.3481271650049846E-5</v>
      </c>
    </row>
    <row r="1115" spans="1:8" x14ac:dyDescent="0.25">
      <c r="A1115" s="4">
        <v>1</v>
      </c>
      <c r="B1115" s="8" t="s">
        <v>6187</v>
      </c>
      <c r="C1115" s="8" t="s">
        <v>6709</v>
      </c>
      <c r="D1115" s="5" t="s">
        <v>6710</v>
      </c>
      <c r="E1115" s="6">
        <v>27</v>
      </c>
      <c r="F1115" s="7">
        <v>364.14446694444399</v>
      </c>
      <c r="G1115" s="7">
        <v>364.24180108888902</v>
      </c>
      <c r="H1115" s="10">
        <f t="shared" si="17"/>
        <v>4.3481271650049846E-5</v>
      </c>
    </row>
    <row r="1116" spans="1:8" x14ac:dyDescent="0.25">
      <c r="A1116" s="4">
        <v>1</v>
      </c>
      <c r="B1116" s="8" t="s">
        <v>6187</v>
      </c>
      <c r="C1116" s="8" t="s">
        <v>6706</v>
      </c>
      <c r="D1116" s="5" t="s">
        <v>1857</v>
      </c>
      <c r="E1116" s="6">
        <v>27</v>
      </c>
      <c r="F1116" s="7">
        <v>1.15015687777778</v>
      </c>
      <c r="G1116" s="7">
        <v>1.18431746296296</v>
      </c>
      <c r="H1116" s="10">
        <f t="shared" si="17"/>
        <v>4.3481271650049846E-5</v>
      </c>
    </row>
    <row r="1117" spans="1:8" x14ac:dyDescent="0.25">
      <c r="A1117" s="4">
        <v>1</v>
      </c>
      <c r="B1117" s="8" t="s">
        <v>6187</v>
      </c>
      <c r="C1117" s="8" t="s">
        <v>6711</v>
      </c>
      <c r="D1117" s="5" t="s">
        <v>6712</v>
      </c>
      <c r="E1117" s="6">
        <v>27</v>
      </c>
      <c r="F1117" s="7">
        <v>3367.41692962963</v>
      </c>
      <c r="G1117" s="7">
        <v>3367.5803131777802</v>
      </c>
      <c r="H1117" s="10">
        <f t="shared" si="17"/>
        <v>4.3481271650049846E-5</v>
      </c>
    </row>
    <row r="1118" spans="1:8" x14ac:dyDescent="0.25">
      <c r="A1118" s="4">
        <v>0</v>
      </c>
      <c r="B1118" s="8" t="s">
        <v>876</v>
      </c>
      <c r="C1118" s="8" t="s">
        <v>877</v>
      </c>
      <c r="D1118" s="5" t="s">
        <v>878</v>
      </c>
      <c r="E1118" s="6">
        <v>26</v>
      </c>
      <c r="F1118" s="7">
        <v>228.05410887307701</v>
      </c>
      <c r="G1118" s="7">
        <v>228.07035979615401</v>
      </c>
      <c r="H1118" s="10">
        <f t="shared" si="17"/>
        <v>4.1870854181529481E-5</v>
      </c>
    </row>
    <row r="1119" spans="1:8" x14ac:dyDescent="0.25">
      <c r="A1119" s="4">
        <v>0</v>
      </c>
      <c r="B1119" s="8" t="s">
        <v>879</v>
      </c>
      <c r="C1119" s="8" t="s">
        <v>880</v>
      </c>
      <c r="D1119" s="5" t="s">
        <v>881</v>
      </c>
      <c r="E1119" s="6">
        <v>26</v>
      </c>
      <c r="F1119" s="7">
        <v>7.0440215384615396E-2</v>
      </c>
      <c r="G1119" s="7">
        <v>0.105982661538462</v>
      </c>
      <c r="H1119" s="10">
        <f t="shared" si="17"/>
        <v>4.1870854181529481E-5</v>
      </c>
    </row>
    <row r="1120" spans="1:8" x14ac:dyDescent="0.25">
      <c r="A1120" s="4">
        <v>5</v>
      </c>
      <c r="B1120" s="8" t="s">
        <v>7498</v>
      </c>
      <c r="C1120" s="8" t="s">
        <v>7634</v>
      </c>
      <c r="D1120" s="5" t="s">
        <v>133</v>
      </c>
      <c r="E1120" s="6">
        <v>26</v>
      </c>
      <c r="F1120" s="7">
        <v>0.39013358846153801</v>
      </c>
      <c r="G1120" s="7">
        <v>0.42766026538461499</v>
      </c>
      <c r="H1120" s="10">
        <f t="shared" si="17"/>
        <v>4.1870854181529481E-5</v>
      </c>
    </row>
    <row r="1121" spans="1:8" x14ac:dyDescent="0.25">
      <c r="A1121" s="4">
        <v>0</v>
      </c>
      <c r="B1121" s="8" t="s">
        <v>335</v>
      </c>
      <c r="C1121" s="8" t="s">
        <v>257</v>
      </c>
      <c r="D1121" s="5" t="s">
        <v>45</v>
      </c>
      <c r="E1121" s="6">
        <v>26</v>
      </c>
      <c r="F1121" s="7">
        <v>6.0433814115384603</v>
      </c>
      <c r="G1121" s="7">
        <v>6.0740202846153801</v>
      </c>
      <c r="H1121" s="10">
        <f t="shared" si="17"/>
        <v>4.1870854181529481E-5</v>
      </c>
    </row>
    <row r="1122" spans="1:8" x14ac:dyDescent="0.25">
      <c r="A1122" s="4">
        <v>0</v>
      </c>
      <c r="B1122" s="8" t="s">
        <v>801</v>
      </c>
      <c r="C1122" s="8" t="s">
        <v>884</v>
      </c>
      <c r="D1122" s="5" t="s">
        <v>885</v>
      </c>
      <c r="E1122" s="6">
        <v>26</v>
      </c>
      <c r="F1122" s="7">
        <v>99.387425015384594</v>
      </c>
      <c r="G1122" s="7">
        <v>99.442699653846105</v>
      </c>
      <c r="H1122" s="10">
        <f t="shared" si="17"/>
        <v>4.1870854181529481E-5</v>
      </c>
    </row>
    <row r="1123" spans="1:8" x14ac:dyDescent="0.25">
      <c r="A1123" s="4">
        <v>0</v>
      </c>
      <c r="B1123" s="8" t="s">
        <v>635</v>
      </c>
      <c r="C1123" s="8" t="s">
        <v>882</v>
      </c>
      <c r="D1123" s="5" t="s">
        <v>883</v>
      </c>
      <c r="E1123" s="6">
        <v>26</v>
      </c>
      <c r="F1123" s="7">
        <v>151.395533026923</v>
      </c>
      <c r="G1123" s="7">
        <v>151.49468858461501</v>
      </c>
      <c r="H1123" s="10">
        <f t="shared" si="17"/>
        <v>4.1870854181529481E-5</v>
      </c>
    </row>
    <row r="1124" spans="1:8" x14ac:dyDescent="0.25">
      <c r="A1124" s="4">
        <v>0</v>
      </c>
      <c r="B1124" s="8" t="s">
        <v>889</v>
      </c>
      <c r="C1124" s="8" t="s">
        <v>890</v>
      </c>
      <c r="D1124" s="5" t="s">
        <v>891</v>
      </c>
      <c r="E1124" s="6">
        <v>26</v>
      </c>
      <c r="F1124" s="7">
        <v>1.7245520576923099</v>
      </c>
      <c r="G1124" s="7">
        <v>1.8075280461538501</v>
      </c>
      <c r="H1124" s="10">
        <f t="shared" si="17"/>
        <v>4.1870854181529481E-5</v>
      </c>
    </row>
    <row r="1125" spans="1:8" x14ac:dyDescent="0.25">
      <c r="A1125" s="4">
        <v>0</v>
      </c>
      <c r="B1125" s="8" t="s">
        <v>886</v>
      </c>
      <c r="C1125" s="8" t="s">
        <v>887</v>
      </c>
      <c r="D1125" s="5" t="s">
        <v>888</v>
      </c>
      <c r="E1125" s="6">
        <v>26</v>
      </c>
      <c r="F1125" s="7">
        <v>1.5528603846153799</v>
      </c>
      <c r="G1125" s="7">
        <v>1.5751082884615399</v>
      </c>
      <c r="H1125" s="10">
        <f t="shared" si="17"/>
        <v>4.1870854181529481E-5</v>
      </c>
    </row>
    <row r="1126" spans="1:8" x14ac:dyDescent="0.25">
      <c r="A1126" s="4">
        <v>0</v>
      </c>
      <c r="B1126" s="8" t="s">
        <v>896</v>
      </c>
      <c r="C1126" s="8" t="s">
        <v>897</v>
      </c>
      <c r="D1126" s="5" t="s">
        <v>898</v>
      </c>
      <c r="E1126" s="6">
        <v>26</v>
      </c>
      <c r="F1126" s="7">
        <v>10.8645603884615</v>
      </c>
      <c r="G1126" s="7">
        <v>10.927893773076899</v>
      </c>
      <c r="H1126" s="10">
        <f t="shared" si="17"/>
        <v>4.1870854181529481E-5</v>
      </c>
    </row>
    <row r="1127" spans="1:8" x14ac:dyDescent="0.25">
      <c r="A1127" s="4">
        <v>6</v>
      </c>
      <c r="B1127" s="8" t="s">
        <v>7842</v>
      </c>
      <c r="C1127" s="8" t="s">
        <v>7843</v>
      </c>
      <c r="D1127" s="5" t="s">
        <v>7844</v>
      </c>
      <c r="E1127" s="6">
        <v>26</v>
      </c>
      <c r="F1127" s="7">
        <v>103.541207496154</v>
      </c>
      <c r="G1127" s="7">
        <v>103.562345180769</v>
      </c>
      <c r="H1127" s="10">
        <f t="shared" si="17"/>
        <v>4.1870854181529481E-5</v>
      </c>
    </row>
    <row r="1128" spans="1:8" x14ac:dyDescent="0.25">
      <c r="A1128" s="4">
        <v>0</v>
      </c>
      <c r="B1128" s="8" t="s">
        <v>900</v>
      </c>
      <c r="C1128" s="8" t="s">
        <v>901</v>
      </c>
      <c r="D1128" s="5" t="s">
        <v>902</v>
      </c>
      <c r="E1128" s="6">
        <v>26</v>
      </c>
      <c r="F1128" s="7">
        <v>0.77017071153846095</v>
      </c>
      <c r="G1128" s="7">
        <v>0.83692648461538499</v>
      </c>
      <c r="H1128" s="10">
        <f t="shared" si="17"/>
        <v>4.1870854181529481E-5</v>
      </c>
    </row>
    <row r="1129" spans="1:8" x14ac:dyDescent="0.25">
      <c r="A1129" s="4">
        <v>0</v>
      </c>
      <c r="B1129" s="8" t="s">
        <v>330</v>
      </c>
      <c r="C1129" s="8" t="s">
        <v>892</v>
      </c>
      <c r="D1129" s="5" t="s">
        <v>893</v>
      </c>
      <c r="E1129" s="6">
        <v>26</v>
      </c>
      <c r="F1129" s="7">
        <v>10.270218980769201</v>
      </c>
      <c r="G1129" s="7">
        <v>10.516921519230801</v>
      </c>
      <c r="H1129" s="10">
        <f t="shared" si="17"/>
        <v>4.1870854181529481E-5</v>
      </c>
    </row>
    <row r="1130" spans="1:8" x14ac:dyDescent="0.25">
      <c r="A1130" s="4">
        <v>0</v>
      </c>
      <c r="B1130" s="8" t="s">
        <v>330</v>
      </c>
      <c r="C1130" s="8" t="s">
        <v>899</v>
      </c>
      <c r="D1130" s="5" t="s">
        <v>332</v>
      </c>
      <c r="E1130" s="6">
        <v>26</v>
      </c>
      <c r="F1130" s="7">
        <v>5.87183529615384</v>
      </c>
      <c r="G1130" s="7">
        <v>5.9469289692307701</v>
      </c>
      <c r="H1130" s="10">
        <f t="shared" si="17"/>
        <v>4.1870854181529481E-5</v>
      </c>
    </row>
    <row r="1131" spans="1:8" x14ac:dyDescent="0.25">
      <c r="A1131" s="4">
        <v>0</v>
      </c>
      <c r="B1131" s="8" t="s">
        <v>720</v>
      </c>
      <c r="C1131" s="8" t="s">
        <v>895</v>
      </c>
      <c r="D1131" s="5" t="s">
        <v>722</v>
      </c>
      <c r="E1131" s="6">
        <v>26</v>
      </c>
      <c r="F1131" s="7">
        <v>0.407899257692308</v>
      </c>
      <c r="G1131" s="7">
        <v>0.445139584615385</v>
      </c>
      <c r="H1131" s="10">
        <f t="shared" si="17"/>
        <v>4.1870854181529481E-5</v>
      </c>
    </row>
    <row r="1132" spans="1:8" x14ac:dyDescent="0.25">
      <c r="A1132" s="4">
        <v>0</v>
      </c>
      <c r="B1132" s="8" t="s">
        <v>607</v>
      </c>
      <c r="C1132" s="8" t="s">
        <v>894</v>
      </c>
      <c r="D1132" s="5" t="s">
        <v>609</v>
      </c>
      <c r="E1132" s="6">
        <v>26</v>
      </c>
      <c r="F1132" s="7">
        <v>2.5540395076923099</v>
      </c>
      <c r="G1132" s="7">
        <v>2.57327165769231</v>
      </c>
      <c r="H1132" s="10">
        <f t="shared" si="17"/>
        <v>4.1870854181529481E-5</v>
      </c>
    </row>
    <row r="1133" spans="1:8" x14ac:dyDescent="0.25">
      <c r="A1133" s="4">
        <v>1</v>
      </c>
      <c r="B1133" s="8" t="s">
        <v>6187</v>
      </c>
      <c r="C1133" s="8" t="s">
        <v>6714</v>
      </c>
      <c r="D1133" s="5" t="s">
        <v>6715</v>
      </c>
      <c r="E1133" s="6">
        <v>26</v>
      </c>
      <c r="F1133" s="7">
        <v>55.839596396153901</v>
      </c>
      <c r="G1133" s="7">
        <v>55.9550342230769</v>
      </c>
      <c r="H1133" s="10">
        <f t="shared" si="17"/>
        <v>4.1870854181529481E-5</v>
      </c>
    </row>
    <row r="1134" spans="1:8" x14ac:dyDescent="0.25">
      <c r="A1134" s="4">
        <v>0</v>
      </c>
      <c r="B1134" s="8" t="s">
        <v>912</v>
      </c>
      <c r="C1134" s="8" t="s">
        <v>913</v>
      </c>
      <c r="D1134" s="5" t="s">
        <v>914</v>
      </c>
      <c r="E1134" s="6">
        <v>25</v>
      </c>
      <c r="F1134" s="7">
        <v>1.4334388119999999</v>
      </c>
      <c r="G1134" s="7">
        <v>1.4621745880000001</v>
      </c>
      <c r="H1134" s="10">
        <f t="shared" si="17"/>
        <v>4.0260436713009116E-5</v>
      </c>
    </row>
    <row r="1135" spans="1:8" x14ac:dyDescent="0.25">
      <c r="A1135" s="4">
        <v>0</v>
      </c>
      <c r="B1135" s="8" t="s">
        <v>903</v>
      </c>
      <c r="C1135" s="8" t="s">
        <v>904</v>
      </c>
      <c r="D1135" s="5" t="s">
        <v>905</v>
      </c>
      <c r="E1135" s="6">
        <v>25</v>
      </c>
      <c r="F1135" s="7">
        <v>6.7620040240000003</v>
      </c>
      <c r="G1135" s="7">
        <v>6.779514228</v>
      </c>
      <c r="H1135" s="10">
        <f t="shared" si="17"/>
        <v>4.0260436713009116E-5</v>
      </c>
    </row>
    <row r="1136" spans="1:8" x14ac:dyDescent="0.25">
      <c r="A1136" s="4">
        <v>0</v>
      </c>
      <c r="B1136" s="8" t="s">
        <v>919</v>
      </c>
      <c r="C1136" s="8" t="s">
        <v>920</v>
      </c>
      <c r="D1136" s="5" t="s">
        <v>921</v>
      </c>
      <c r="E1136" s="6">
        <v>25</v>
      </c>
      <c r="F1136" s="7">
        <v>0.99600078000000003</v>
      </c>
      <c r="G1136" s="7">
        <v>1.0122334639999999</v>
      </c>
      <c r="H1136" s="10">
        <f t="shared" si="17"/>
        <v>4.0260436713009116E-5</v>
      </c>
    </row>
    <row r="1137" spans="1:8" x14ac:dyDescent="0.25">
      <c r="A1137" s="4">
        <v>0</v>
      </c>
      <c r="B1137" s="8" t="s">
        <v>909</v>
      </c>
      <c r="C1137" s="8" t="s">
        <v>910</v>
      </c>
      <c r="D1137" s="5" t="s">
        <v>911</v>
      </c>
      <c r="E1137" s="6">
        <v>25</v>
      </c>
      <c r="F1137" s="7">
        <v>0.125270888</v>
      </c>
      <c r="G1137" s="7">
        <v>0.14344058800000001</v>
      </c>
      <c r="H1137" s="10">
        <f t="shared" si="17"/>
        <v>4.0260436713009116E-5</v>
      </c>
    </row>
    <row r="1138" spans="1:8" ht="25.5" x14ac:dyDescent="0.25">
      <c r="A1138" s="4">
        <v>5</v>
      </c>
      <c r="B1138" s="8" t="s">
        <v>7486</v>
      </c>
      <c r="C1138" s="8" t="s">
        <v>7635</v>
      </c>
      <c r="D1138" s="5" t="s">
        <v>7490</v>
      </c>
      <c r="E1138" s="6">
        <v>25</v>
      </c>
      <c r="F1138" s="7">
        <v>4.9642161720000004</v>
      </c>
      <c r="G1138" s="7">
        <v>4.9812294640000001</v>
      </c>
      <c r="H1138" s="10">
        <f t="shared" si="17"/>
        <v>4.0260436713009116E-5</v>
      </c>
    </row>
    <row r="1139" spans="1:8" x14ac:dyDescent="0.25">
      <c r="A1139" s="4">
        <v>0</v>
      </c>
      <c r="B1139" s="8" t="s">
        <v>915</v>
      </c>
      <c r="C1139" s="8" t="s">
        <v>916</v>
      </c>
      <c r="D1139" s="5" t="s">
        <v>917</v>
      </c>
      <c r="E1139" s="6">
        <v>25</v>
      </c>
      <c r="F1139" s="7">
        <v>406.57036649200001</v>
      </c>
      <c r="G1139" s="7">
        <v>406.59780905999997</v>
      </c>
      <c r="H1139" s="10">
        <f t="shared" si="17"/>
        <v>4.0260436713009116E-5</v>
      </c>
    </row>
    <row r="1140" spans="1:8" x14ac:dyDescent="0.25">
      <c r="A1140" s="4">
        <v>0</v>
      </c>
      <c r="B1140" s="8" t="s">
        <v>223</v>
      </c>
      <c r="C1140" s="8" t="s">
        <v>918</v>
      </c>
      <c r="D1140" s="5" t="s">
        <v>295</v>
      </c>
      <c r="E1140" s="6">
        <v>25</v>
      </c>
      <c r="F1140" s="7">
        <v>13.204888351999999</v>
      </c>
      <c r="G1140" s="7">
        <v>13.30801224</v>
      </c>
      <c r="H1140" s="10">
        <f t="shared" si="17"/>
        <v>4.0260436713009116E-5</v>
      </c>
    </row>
    <row r="1141" spans="1:8" x14ac:dyDescent="0.25">
      <c r="A1141" s="4">
        <v>0</v>
      </c>
      <c r="B1141" s="8" t="s">
        <v>614</v>
      </c>
      <c r="C1141" s="8" t="s">
        <v>922</v>
      </c>
      <c r="D1141" s="5" t="s">
        <v>616</v>
      </c>
      <c r="E1141" s="6">
        <v>25</v>
      </c>
      <c r="F1141" s="7">
        <v>2.2621631880000002</v>
      </c>
      <c r="G1141" s="7">
        <v>2.3227777839999999</v>
      </c>
      <c r="H1141" s="10">
        <f t="shared" si="17"/>
        <v>4.0260436713009116E-5</v>
      </c>
    </row>
    <row r="1142" spans="1:8" x14ac:dyDescent="0.25">
      <c r="A1142" s="4">
        <v>0</v>
      </c>
      <c r="B1142" s="8" t="s">
        <v>923</v>
      </c>
      <c r="C1142" s="8" t="s">
        <v>924</v>
      </c>
      <c r="D1142" s="5" t="s">
        <v>925</v>
      </c>
      <c r="E1142" s="6">
        <v>25</v>
      </c>
      <c r="F1142" s="7">
        <v>10.078811412</v>
      </c>
      <c r="G1142" s="7">
        <v>10.147587443999999</v>
      </c>
      <c r="H1142" s="10">
        <f t="shared" si="17"/>
        <v>4.0260436713009116E-5</v>
      </c>
    </row>
    <row r="1143" spans="1:8" x14ac:dyDescent="0.25">
      <c r="A1143" s="4">
        <v>0</v>
      </c>
      <c r="B1143" s="8" t="s">
        <v>906</v>
      </c>
      <c r="C1143" s="8" t="s">
        <v>907</v>
      </c>
      <c r="D1143" s="5" t="s">
        <v>908</v>
      </c>
      <c r="E1143" s="6">
        <v>25</v>
      </c>
      <c r="F1143" s="7">
        <v>0.77032553199999998</v>
      </c>
      <c r="G1143" s="7">
        <v>0.870926372</v>
      </c>
      <c r="H1143" s="10">
        <f t="shared" si="17"/>
        <v>4.0260436713009116E-5</v>
      </c>
    </row>
    <row r="1144" spans="1:8" x14ac:dyDescent="0.25">
      <c r="A1144" s="4">
        <v>1</v>
      </c>
      <c r="B1144" s="8" t="s">
        <v>6187</v>
      </c>
      <c r="C1144" s="8" t="s">
        <v>6716</v>
      </c>
      <c r="D1144" s="5" t="s">
        <v>6717</v>
      </c>
      <c r="E1144" s="6">
        <v>25</v>
      </c>
      <c r="F1144" s="7">
        <v>4.0549062920000001</v>
      </c>
      <c r="G1144" s="7">
        <v>4.1518712720000002</v>
      </c>
      <c r="H1144" s="10">
        <f t="shared" si="17"/>
        <v>4.0260436713009116E-5</v>
      </c>
    </row>
    <row r="1145" spans="1:8" x14ac:dyDescent="0.25">
      <c r="A1145" s="4">
        <v>0</v>
      </c>
      <c r="B1145" s="8" t="s">
        <v>196</v>
      </c>
      <c r="C1145" s="8" t="s">
        <v>197</v>
      </c>
      <c r="D1145" s="5" t="s">
        <v>947</v>
      </c>
      <c r="E1145" s="6">
        <v>24</v>
      </c>
      <c r="F1145" s="7">
        <v>12.104689516666699</v>
      </c>
      <c r="G1145" s="7">
        <v>12.124951749999999</v>
      </c>
      <c r="H1145" s="10">
        <f t="shared" si="17"/>
        <v>3.8650019244488752E-5</v>
      </c>
    </row>
    <row r="1146" spans="1:8" x14ac:dyDescent="0.25">
      <c r="A1146" s="4">
        <v>0</v>
      </c>
      <c r="B1146" s="8" t="s">
        <v>929</v>
      </c>
      <c r="C1146" s="8" t="s">
        <v>930</v>
      </c>
      <c r="D1146" s="5" t="s">
        <v>931</v>
      </c>
      <c r="E1146" s="6">
        <v>24</v>
      </c>
      <c r="F1146" s="7">
        <v>63.067547687500003</v>
      </c>
      <c r="G1146" s="7">
        <v>63.290843066666703</v>
      </c>
      <c r="H1146" s="10">
        <f t="shared" si="17"/>
        <v>3.8650019244488752E-5</v>
      </c>
    </row>
    <row r="1147" spans="1:8" x14ac:dyDescent="0.25">
      <c r="A1147" s="4">
        <v>0</v>
      </c>
      <c r="B1147" s="8" t="s">
        <v>935</v>
      </c>
      <c r="C1147" s="8" t="s">
        <v>936</v>
      </c>
      <c r="D1147" s="5" t="s">
        <v>937</v>
      </c>
      <c r="E1147" s="6">
        <v>24</v>
      </c>
      <c r="F1147" s="7">
        <v>3.16744995</v>
      </c>
      <c r="G1147" s="7">
        <v>3.2839721874999999</v>
      </c>
      <c r="H1147" s="10">
        <f t="shared" si="17"/>
        <v>3.8650019244488752E-5</v>
      </c>
    </row>
    <row r="1148" spans="1:8" x14ac:dyDescent="0.25">
      <c r="A1148" s="4">
        <v>0</v>
      </c>
      <c r="B1148" s="8" t="s">
        <v>942</v>
      </c>
      <c r="C1148" s="8" t="s">
        <v>943</v>
      </c>
      <c r="D1148" s="5" t="s">
        <v>944</v>
      </c>
      <c r="E1148" s="6">
        <v>24</v>
      </c>
      <c r="F1148" s="7">
        <v>4.1574306749999996</v>
      </c>
      <c r="G1148" s="7">
        <v>4.1731029499999996</v>
      </c>
      <c r="H1148" s="10">
        <f t="shared" si="17"/>
        <v>3.8650019244488752E-5</v>
      </c>
    </row>
    <row r="1149" spans="1:8" x14ac:dyDescent="0.25">
      <c r="A1149" s="4">
        <v>0</v>
      </c>
      <c r="B1149" s="8" t="s">
        <v>926</v>
      </c>
      <c r="C1149" s="8" t="s">
        <v>927</v>
      </c>
      <c r="D1149" s="5" t="s">
        <v>928</v>
      </c>
      <c r="E1149" s="6">
        <v>24</v>
      </c>
      <c r="F1149" s="7">
        <v>36.275606699999997</v>
      </c>
      <c r="G1149" s="7">
        <v>36.292509504166702</v>
      </c>
      <c r="H1149" s="10">
        <f t="shared" si="17"/>
        <v>3.8650019244488752E-5</v>
      </c>
    </row>
    <row r="1150" spans="1:8" x14ac:dyDescent="0.25">
      <c r="A1150" s="4">
        <v>0</v>
      </c>
      <c r="B1150" s="8" t="s">
        <v>948</v>
      </c>
      <c r="C1150" s="8" t="s">
        <v>949</v>
      </c>
      <c r="D1150" s="5" t="s">
        <v>950</v>
      </c>
      <c r="E1150" s="6">
        <v>24</v>
      </c>
      <c r="F1150" s="7">
        <v>74.661084554166706</v>
      </c>
      <c r="G1150" s="7">
        <v>74.691688999999997</v>
      </c>
      <c r="H1150" s="10">
        <f t="shared" si="17"/>
        <v>3.8650019244488752E-5</v>
      </c>
    </row>
    <row r="1151" spans="1:8" x14ac:dyDescent="0.25">
      <c r="A1151" s="4">
        <v>5</v>
      </c>
      <c r="B1151" s="8" t="s">
        <v>7486</v>
      </c>
      <c r="C1151" s="8" t="s">
        <v>7636</v>
      </c>
      <c r="D1151" s="5" t="s">
        <v>7490</v>
      </c>
      <c r="E1151" s="6">
        <v>24</v>
      </c>
      <c r="F1151" s="7">
        <v>13.718927529166701</v>
      </c>
      <c r="G1151" s="7">
        <v>13.7568015875</v>
      </c>
      <c r="H1151" s="10">
        <f t="shared" si="17"/>
        <v>3.8650019244488752E-5</v>
      </c>
    </row>
    <row r="1152" spans="1:8" x14ac:dyDescent="0.25">
      <c r="A1152" s="4">
        <v>0</v>
      </c>
      <c r="B1152" s="8" t="s">
        <v>932</v>
      </c>
      <c r="C1152" s="8" t="s">
        <v>933</v>
      </c>
      <c r="D1152" s="5" t="s">
        <v>934</v>
      </c>
      <c r="E1152" s="6">
        <v>24</v>
      </c>
      <c r="F1152" s="7">
        <v>1.8482671374999999</v>
      </c>
      <c r="G1152" s="7">
        <v>1.9322858083333301</v>
      </c>
      <c r="H1152" s="10">
        <f t="shared" si="17"/>
        <v>3.8650019244488752E-5</v>
      </c>
    </row>
    <row r="1153" spans="1:8" x14ac:dyDescent="0.25">
      <c r="A1153" s="4">
        <v>0</v>
      </c>
      <c r="B1153" s="8" t="s">
        <v>932</v>
      </c>
      <c r="C1153" s="8" t="s">
        <v>946</v>
      </c>
      <c r="D1153" s="5" t="s">
        <v>934</v>
      </c>
      <c r="E1153" s="6">
        <v>24</v>
      </c>
      <c r="F1153" s="7">
        <v>13.651515925</v>
      </c>
      <c r="G1153" s="7">
        <v>13.6716844208333</v>
      </c>
      <c r="H1153" s="10">
        <f t="shared" si="17"/>
        <v>3.8650019244488752E-5</v>
      </c>
    </row>
    <row r="1154" spans="1:8" x14ac:dyDescent="0.25">
      <c r="A1154" s="4">
        <v>0</v>
      </c>
      <c r="B1154" s="8" t="s">
        <v>938</v>
      </c>
      <c r="C1154" s="8" t="s">
        <v>939</v>
      </c>
      <c r="D1154" s="5" t="s">
        <v>940</v>
      </c>
      <c r="E1154" s="6">
        <v>24</v>
      </c>
      <c r="F1154" s="7">
        <v>6.9410599749999999</v>
      </c>
      <c r="G1154" s="7">
        <v>6.9879317833333401</v>
      </c>
      <c r="H1154" s="10">
        <f t="shared" si="17"/>
        <v>3.8650019244488752E-5</v>
      </c>
    </row>
    <row r="1155" spans="1:8" x14ac:dyDescent="0.25">
      <c r="A1155" s="4">
        <v>0</v>
      </c>
      <c r="B1155" s="8" t="s">
        <v>945</v>
      </c>
      <c r="C1155" s="8" t="s">
        <v>398</v>
      </c>
      <c r="D1155" s="5" t="s">
        <v>399</v>
      </c>
      <c r="E1155" s="6">
        <v>24</v>
      </c>
      <c r="F1155" s="7">
        <v>130.402413595833</v>
      </c>
      <c r="G1155" s="7">
        <v>130.49231385416701</v>
      </c>
      <c r="H1155" s="10">
        <f t="shared" ref="H1155:H1218" si="18">E1155/$H$1</f>
        <v>3.8650019244488752E-5</v>
      </c>
    </row>
    <row r="1156" spans="1:8" x14ac:dyDescent="0.25">
      <c r="A1156" s="4">
        <v>0</v>
      </c>
      <c r="B1156" s="8" t="s">
        <v>685</v>
      </c>
      <c r="C1156" s="8" t="s">
        <v>941</v>
      </c>
      <c r="D1156" s="5" t="s">
        <v>687</v>
      </c>
      <c r="E1156" s="6">
        <v>24</v>
      </c>
      <c r="F1156" s="7">
        <v>0.17456550833333301</v>
      </c>
      <c r="G1156" s="7">
        <v>0.19213879583333299</v>
      </c>
      <c r="H1156" s="10">
        <f t="shared" si="18"/>
        <v>3.8650019244488752E-5</v>
      </c>
    </row>
    <row r="1157" spans="1:8" x14ac:dyDescent="0.25">
      <c r="A1157" s="4">
        <v>1</v>
      </c>
      <c r="B1157" s="8" t="s">
        <v>6187</v>
      </c>
      <c r="C1157" s="8" t="s">
        <v>6718</v>
      </c>
      <c r="D1157" s="5" t="s">
        <v>6710</v>
      </c>
      <c r="E1157" s="6">
        <v>24</v>
      </c>
      <c r="F1157" s="7">
        <v>7.6377485791666704</v>
      </c>
      <c r="G1157" s="7">
        <v>7.72059699583333</v>
      </c>
      <c r="H1157" s="10">
        <f t="shared" si="18"/>
        <v>3.8650019244488752E-5</v>
      </c>
    </row>
    <row r="1158" spans="1:8" x14ac:dyDescent="0.25">
      <c r="A1158" s="4">
        <v>0</v>
      </c>
      <c r="B1158" s="8" t="s">
        <v>951</v>
      </c>
      <c r="C1158" s="8" t="s">
        <v>952</v>
      </c>
      <c r="D1158" s="5" t="s">
        <v>953</v>
      </c>
      <c r="E1158" s="6">
        <v>23</v>
      </c>
      <c r="F1158" s="7">
        <v>72.0525909347826</v>
      </c>
      <c r="G1158" s="7">
        <v>72.070243608695606</v>
      </c>
      <c r="H1158" s="10">
        <f t="shared" si="18"/>
        <v>3.7039601775968387E-5</v>
      </c>
    </row>
    <row r="1159" spans="1:8" x14ac:dyDescent="0.25">
      <c r="A1159" s="4">
        <v>0</v>
      </c>
      <c r="B1159" s="8" t="s">
        <v>391</v>
      </c>
      <c r="C1159" s="8" t="s">
        <v>308</v>
      </c>
      <c r="D1159" s="5" t="s">
        <v>309</v>
      </c>
      <c r="E1159" s="6">
        <v>23</v>
      </c>
      <c r="F1159" s="7">
        <v>1.1289195608695699</v>
      </c>
      <c r="G1159" s="7">
        <v>1.1486370565217401</v>
      </c>
      <c r="H1159" s="10">
        <f t="shared" si="18"/>
        <v>3.7039601775968387E-5</v>
      </c>
    </row>
    <row r="1160" spans="1:8" x14ac:dyDescent="0.25">
      <c r="A1160" s="4">
        <v>0</v>
      </c>
      <c r="B1160" s="8" t="s">
        <v>463</v>
      </c>
      <c r="C1160" s="8" t="s">
        <v>957</v>
      </c>
      <c r="D1160" s="5" t="s">
        <v>958</v>
      </c>
      <c r="E1160" s="6">
        <v>23</v>
      </c>
      <c r="F1160" s="7">
        <v>0.25448953478260899</v>
      </c>
      <c r="G1160" s="7">
        <v>0.32462651739130399</v>
      </c>
      <c r="H1160" s="10">
        <f t="shared" si="18"/>
        <v>3.7039601775968387E-5</v>
      </c>
    </row>
    <row r="1161" spans="1:8" x14ac:dyDescent="0.25">
      <c r="A1161" s="4">
        <v>4</v>
      </c>
      <c r="B1161" s="8" t="s">
        <v>6824</v>
      </c>
      <c r="C1161" s="8" t="s">
        <v>7274</v>
      </c>
      <c r="D1161" s="5" t="s">
        <v>7065</v>
      </c>
      <c r="E1161" s="6">
        <v>23</v>
      </c>
      <c r="F1161" s="7">
        <v>449.441937547826</v>
      </c>
      <c r="G1161" s="7">
        <v>449.50103250434802</v>
      </c>
      <c r="H1161" s="10">
        <f t="shared" si="18"/>
        <v>3.7039601775968387E-5</v>
      </c>
    </row>
    <row r="1162" spans="1:8" x14ac:dyDescent="0.25">
      <c r="A1162" s="4">
        <v>4</v>
      </c>
      <c r="B1162" s="8" t="s">
        <v>6824</v>
      </c>
      <c r="C1162" s="8" t="s">
        <v>7268</v>
      </c>
      <c r="D1162" s="5" t="s">
        <v>7065</v>
      </c>
      <c r="E1162" s="6">
        <v>23</v>
      </c>
      <c r="F1162" s="7">
        <v>233.73995723043501</v>
      </c>
      <c r="G1162" s="7">
        <v>233.771203743478</v>
      </c>
      <c r="H1162" s="10">
        <f t="shared" si="18"/>
        <v>3.7039601775968387E-5</v>
      </c>
    </row>
    <row r="1163" spans="1:8" x14ac:dyDescent="0.25">
      <c r="A1163" s="4">
        <v>4</v>
      </c>
      <c r="B1163" s="8" t="s">
        <v>6824</v>
      </c>
      <c r="C1163" s="8" t="s">
        <v>7276</v>
      </c>
      <c r="D1163" s="5" t="s">
        <v>7065</v>
      </c>
      <c r="E1163" s="6">
        <v>23</v>
      </c>
      <c r="F1163" s="7">
        <v>351.08624709999998</v>
      </c>
      <c r="G1163" s="7">
        <v>351.11069720434801</v>
      </c>
      <c r="H1163" s="10">
        <f t="shared" si="18"/>
        <v>3.7039601775968387E-5</v>
      </c>
    </row>
    <row r="1164" spans="1:8" x14ac:dyDescent="0.25">
      <c r="A1164" s="4">
        <v>4</v>
      </c>
      <c r="B1164" s="8" t="s">
        <v>6824</v>
      </c>
      <c r="C1164" s="8" t="s">
        <v>7277</v>
      </c>
      <c r="D1164" s="5" t="s">
        <v>7065</v>
      </c>
      <c r="E1164" s="6">
        <v>23</v>
      </c>
      <c r="F1164" s="7">
        <v>181.773612643478</v>
      </c>
      <c r="G1164" s="7">
        <v>181.8062099</v>
      </c>
      <c r="H1164" s="10">
        <f t="shared" si="18"/>
        <v>3.7039601775968387E-5</v>
      </c>
    </row>
    <row r="1165" spans="1:8" x14ac:dyDescent="0.25">
      <c r="A1165" s="4">
        <v>4</v>
      </c>
      <c r="B1165" s="8" t="s">
        <v>6824</v>
      </c>
      <c r="C1165" s="8" t="s">
        <v>7279</v>
      </c>
      <c r="D1165" s="5" t="s">
        <v>7065</v>
      </c>
      <c r="E1165" s="6">
        <v>23</v>
      </c>
      <c r="F1165" s="7">
        <v>270.31861614347798</v>
      </c>
      <c r="G1165" s="7">
        <v>270.34578164347801</v>
      </c>
      <c r="H1165" s="10">
        <f t="shared" si="18"/>
        <v>3.7039601775968387E-5</v>
      </c>
    </row>
    <row r="1166" spans="1:8" x14ac:dyDescent="0.25">
      <c r="A1166" s="4">
        <v>4</v>
      </c>
      <c r="B1166" s="8" t="s">
        <v>6824</v>
      </c>
      <c r="C1166" s="8" t="s">
        <v>7264</v>
      </c>
      <c r="D1166" s="5" t="s">
        <v>7065</v>
      </c>
      <c r="E1166" s="6">
        <v>23</v>
      </c>
      <c r="F1166" s="7">
        <v>240.67656919565201</v>
      </c>
      <c r="G1166" s="7">
        <v>240.69151278695699</v>
      </c>
      <c r="H1166" s="10">
        <f t="shared" si="18"/>
        <v>3.7039601775968387E-5</v>
      </c>
    </row>
    <row r="1167" spans="1:8" x14ac:dyDescent="0.25">
      <c r="A1167" s="4">
        <v>4</v>
      </c>
      <c r="B1167" s="8" t="s">
        <v>6824</v>
      </c>
      <c r="C1167" s="8" t="s">
        <v>7285</v>
      </c>
      <c r="D1167" s="5" t="s">
        <v>7065</v>
      </c>
      <c r="E1167" s="6">
        <v>23</v>
      </c>
      <c r="F1167" s="7">
        <v>300.34883326086998</v>
      </c>
      <c r="G1167" s="7">
        <v>300.38007019130401</v>
      </c>
      <c r="H1167" s="10">
        <f t="shared" si="18"/>
        <v>3.7039601775968387E-5</v>
      </c>
    </row>
    <row r="1168" spans="1:8" x14ac:dyDescent="0.25">
      <c r="A1168" s="4">
        <v>4</v>
      </c>
      <c r="B1168" s="8" t="s">
        <v>6824</v>
      </c>
      <c r="C1168" s="8" t="s">
        <v>7272</v>
      </c>
      <c r="D1168" s="5" t="s">
        <v>7065</v>
      </c>
      <c r="E1168" s="6">
        <v>23</v>
      </c>
      <c r="F1168" s="7">
        <v>324.85273819999998</v>
      </c>
      <c r="G1168" s="7">
        <v>324.88398073912998</v>
      </c>
      <c r="H1168" s="10">
        <f t="shared" si="18"/>
        <v>3.7039601775968387E-5</v>
      </c>
    </row>
    <row r="1169" spans="1:8" x14ac:dyDescent="0.25">
      <c r="A1169" s="4">
        <v>4</v>
      </c>
      <c r="B1169" s="8" t="s">
        <v>6824</v>
      </c>
      <c r="C1169" s="8" t="s">
        <v>7286</v>
      </c>
      <c r="D1169" s="5" t="s">
        <v>7065</v>
      </c>
      <c r="E1169" s="6">
        <v>23</v>
      </c>
      <c r="F1169" s="7">
        <v>273.99361444782602</v>
      </c>
      <c r="G1169" s="7">
        <v>274.00651600434799</v>
      </c>
      <c r="H1169" s="10">
        <f t="shared" si="18"/>
        <v>3.7039601775968387E-5</v>
      </c>
    </row>
    <row r="1170" spans="1:8" x14ac:dyDescent="0.25">
      <c r="A1170" s="4">
        <v>4</v>
      </c>
      <c r="B1170" s="8" t="s">
        <v>6824</v>
      </c>
      <c r="C1170" s="8" t="s">
        <v>7280</v>
      </c>
      <c r="D1170" s="5" t="s">
        <v>7065</v>
      </c>
      <c r="E1170" s="6">
        <v>23</v>
      </c>
      <c r="F1170" s="7">
        <v>0.21535894347826101</v>
      </c>
      <c r="G1170" s="7">
        <v>0.228941730434783</v>
      </c>
      <c r="H1170" s="10">
        <f t="shared" si="18"/>
        <v>3.7039601775968387E-5</v>
      </c>
    </row>
    <row r="1171" spans="1:8" x14ac:dyDescent="0.25">
      <c r="A1171" s="4">
        <v>4</v>
      </c>
      <c r="B1171" s="8" t="s">
        <v>6824</v>
      </c>
      <c r="C1171" s="8" t="s">
        <v>7275</v>
      </c>
      <c r="D1171" s="5" t="s">
        <v>7065</v>
      </c>
      <c r="E1171" s="6">
        <v>23</v>
      </c>
      <c r="F1171" s="7">
        <v>165.04252236087001</v>
      </c>
      <c r="G1171" s="7">
        <v>165.06561846087001</v>
      </c>
      <c r="H1171" s="10">
        <f t="shared" si="18"/>
        <v>3.7039601775968387E-5</v>
      </c>
    </row>
    <row r="1172" spans="1:8" x14ac:dyDescent="0.25">
      <c r="A1172" s="4">
        <v>4</v>
      </c>
      <c r="B1172" s="8" t="s">
        <v>6824</v>
      </c>
      <c r="C1172" s="8" t="s">
        <v>7261</v>
      </c>
      <c r="D1172" s="5" t="s">
        <v>7065</v>
      </c>
      <c r="E1172" s="6">
        <v>23</v>
      </c>
      <c r="F1172" s="7">
        <v>222.645554169565</v>
      </c>
      <c r="G1172" s="7">
        <v>222.67001032608701</v>
      </c>
      <c r="H1172" s="10">
        <f t="shared" si="18"/>
        <v>3.7039601775968387E-5</v>
      </c>
    </row>
    <row r="1173" spans="1:8" x14ac:dyDescent="0.25">
      <c r="A1173" s="4">
        <v>4</v>
      </c>
      <c r="B1173" s="8" t="s">
        <v>6824</v>
      </c>
      <c r="C1173" s="8" t="s">
        <v>7287</v>
      </c>
      <c r="D1173" s="5" t="s">
        <v>7065</v>
      </c>
      <c r="E1173" s="6">
        <v>23</v>
      </c>
      <c r="F1173" s="7">
        <v>266.51873341304298</v>
      </c>
      <c r="G1173" s="7">
        <v>266.534358717391</v>
      </c>
      <c r="H1173" s="10">
        <f t="shared" si="18"/>
        <v>3.7039601775968387E-5</v>
      </c>
    </row>
    <row r="1174" spans="1:8" x14ac:dyDescent="0.25">
      <c r="A1174" s="4">
        <v>4</v>
      </c>
      <c r="B1174" s="8" t="s">
        <v>6824</v>
      </c>
      <c r="C1174" s="8" t="s">
        <v>7266</v>
      </c>
      <c r="D1174" s="5" t="s">
        <v>7065</v>
      </c>
      <c r="E1174" s="6">
        <v>23</v>
      </c>
      <c r="F1174" s="7">
        <v>254.594123343478</v>
      </c>
      <c r="G1174" s="7">
        <v>254.627410034783</v>
      </c>
      <c r="H1174" s="10">
        <f t="shared" si="18"/>
        <v>3.7039601775968387E-5</v>
      </c>
    </row>
    <row r="1175" spans="1:8" x14ac:dyDescent="0.25">
      <c r="A1175" s="4">
        <v>4</v>
      </c>
      <c r="B1175" s="8" t="s">
        <v>6824</v>
      </c>
      <c r="C1175" s="8" t="s">
        <v>7283</v>
      </c>
      <c r="D1175" s="5" t="s">
        <v>7065</v>
      </c>
      <c r="E1175" s="6">
        <v>23</v>
      </c>
      <c r="F1175" s="7">
        <v>210.65844002173901</v>
      </c>
      <c r="G1175" s="7">
        <v>210.729777234783</v>
      </c>
      <c r="H1175" s="10">
        <f t="shared" si="18"/>
        <v>3.7039601775968387E-5</v>
      </c>
    </row>
    <row r="1176" spans="1:8" x14ac:dyDescent="0.25">
      <c r="A1176" s="4">
        <v>4</v>
      </c>
      <c r="B1176" s="8" t="s">
        <v>6824</v>
      </c>
      <c r="C1176" s="8" t="s">
        <v>7262</v>
      </c>
      <c r="D1176" s="5" t="s">
        <v>7065</v>
      </c>
      <c r="E1176" s="6">
        <v>23</v>
      </c>
      <c r="F1176" s="7">
        <v>0.44906441304347799</v>
      </c>
      <c r="G1176" s="7">
        <v>0.47284736086956503</v>
      </c>
      <c r="H1176" s="10">
        <f t="shared" si="18"/>
        <v>3.7039601775968387E-5</v>
      </c>
    </row>
    <row r="1177" spans="1:8" x14ac:dyDescent="0.25">
      <c r="A1177" s="4">
        <v>4</v>
      </c>
      <c r="B1177" s="8" t="s">
        <v>6824</v>
      </c>
      <c r="C1177" s="8" t="s">
        <v>7281</v>
      </c>
      <c r="D1177" s="5" t="s">
        <v>7065</v>
      </c>
      <c r="E1177" s="6">
        <v>23</v>
      </c>
      <c r="F1177" s="7">
        <v>169.397420573913</v>
      </c>
      <c r="G1177" s="7">
        <v>169.41575596087</v>
      </c>
      <c r="H1177" s="10">
        <f t="shared" si="18"/>
        <v>3.7039601775968387E-5</v>
      </c>
    </row>
    <row r="1178" spans="1:8" x14ac:dyDescent="0.25">
      <c r="A1178" s="4">
        <v>4</v>
      </c>
      <c r="B1178" s="8" t="s">
        <v>6824</v>
      </c>
      <c r="C1178" s="8" t="s">
        <v>7282</v>
      </c>
      <c r="D1178" s="5" t="s">
        <v>7065</v>
      </c>
      <c r="E1178" s="6">
        <v>23</v>
      </c>
      <c r="F1178" s="7">
        <v>171.86224349130401</v>
      </c>
      <c r="G1178" s="7">
        <v>171.896217178261</v>
      </c>
      <c r="H1178" s="10">
        <f t="shared" si="18"/>
        <v>3.7039601775968387E-5</v>
      </c>
    </row>
    <row r="1179" spans="1:8" x14ac:dyDescent="0.25">
      <c r="A1179" s="4">
        <v>4</v>
      </c>
      <c r="B1179" s="8" t="s">
        <v>6824</v>
      </c>
      <c r="C1179" s="8" t="s">
        <v>7263</v>
      </c>
      <c r="D1179" s="5" t="s">
        <v>7065</v>
      </c>
      <c r="E1179" s="6">
        <v>23</v>
      </c>
      <c r="F1179" s="7">
        <v>157.36833995652199</v>
      </c>
      <c r="G1179" s="7">
        <v>157.396195791304</v>
      </c>
      <c r="H1179" s="10">
        <f t="shared" si="18"/>
        <v>3.7039601775968387E-5</v>
      </c>
    </row>
    <row r="1180" spans="1:8" x14ac:dyDescent="0.25">
      <c r="A1180" s="4">
        <v>4</v>
      </c>
      <c r="B1180" s="8" t="s">
        <v>6824</v>
      </c>
      <c r="C1180" s="8" t="s">
        <v>7273</v>
      </c>
      <c r="D1180" s="5" t="s">
        <v>7065</v>
      </c>
      <c r="E1180" s="6">
        <v>23</v>
      </c>
      <c r="F1180" s="7">
        <v>97.670570804347804</v>
      </c>
      <c r="G1180" s="7">
        <v>97.755491073913106</v>
      </c>
      <c r="H1180" s="10">
        <f t="shared" si="18"/>
        <v>3.7039601775968387E-5</v>
      </c>
    </row>
    <row r="1181" spans="1:8" x14ac:dyDescent="0.25">
      <c r="A1181" s="4">
        <v>4</v>
      </c>
      <c r="B1181" s="8" t="s">
        <v>6824</v>
      </c>
      <c r="C1181" s="8" t="s">
        <v>7267</v>
      </c>
      <c r="D1181" s="5" t="s">
        <v>7065</v>
      </c>
      <c r="E1181" s="6">
        <v>23</v>
      </c>
      <c r="F1181" s="7">
        <v>49.6017425</v>
      </c>
      <c r="G1181" s="7">
        <v>49.653372021739102</v>
      </c>
      <c r="H1181" s="10">
        <f t="shared" si="18"/>
        <v>3.7039601775968387E-5</v>
      </c>
    </row>
    <row r="1182" spans="1:8" x14ac:dyDescent="0.25">
      <c r="A1182" s="4">
        <v>4</v>
      </c>
      <c r="B1182" s="8" t="s">
        <v>6824</v>
      </c>
      <c r="C1182" s="8" t="s">
        <v>7288</v>
      </c>
      <c r="D1182" s="5" t="s">
        <v>7065</v>
      </c>
      <c r="E1182" s="6">
        <v>23</v>
      </c>
      <c r="F1182" s="7">
        <v>0.47828341739130398</v>
      </c>
      <c r="G1182" s="7">
        <v>0.51021597826086995</v>
      </c>
      <c r="H1182" s="10">
        <f t="shared" si="18"/>
        <v>3.7039601775968387E-5</v>
      </c>
    </row>
    <row r="1183" spans="1:8" x14ac:dyDescent="0.25">
      <c r="A1183" s="4">
        <v>4</v>
      </c>
      <c r="B1183" s="8" t="s">
        <v>6824</v>
      </c>
      <c r="C1183" s="8" t="s">
        <v>7271</v>
      </c>
      <c r="D1183" s="5" t="s">
        <v>7065</v>
      </c>
      <c r="E1183" s="6">
        <v>23</v>
      </c>
      <c r="F1183" s="7">
        <v>50.722032313043499</v>
      </c>
      <c r="G1183" s="7">
        <v>50.812386365217399</v>
      </c>
      <c r="H1183" s="10">
        <f t="shared" si="18"/>
        <v>3.7039601775968387E-5</v>
      </c>
    </row>
    <row r="1184" spans="1:8" x14ac:dyDescent="0.25">
      <c r="A1184" s="4">
        <v>4</v>
      </c>
      <c r="B1184" s="8" t="s">
        <v>6824</v>
      </c>
      <c r="C1184" s="8" t="s">
        <v>7265</v>
      </c>
      <c r="D1184" s="5" t="s">
        <v>7065</v>
      </c>
      <c r="E1184" s="6">
        <v>23</v>
      </c>
      <c r="F1184" s="7">
        <v>137.871829686957</v>
      </c>
      <c r="G1184" s="7">
        <v>138.01992757826099</v>
      </c>
      <c r="H1184" s="10">
        <f t="shared" si="18"/>
        <v>3.7039601775968387E-5</v>
      </c>
    </row>
    <row r="1185" spans="1:8" x14ac:dyDescent="0.25">
      <c r="A1185" s="4">
        <v>4</v>
      </c>
      <c r="B1185" s="8" t="s">
        <v>6824</v>
      </c>
      <c r="C1185" s="8" t="s">
        <v>7269</v>
      </c>
      <c r="D1185" s="5" t="s">
        <v>7065</v>
      </c>
      <c r="E1185" s="6">
        <v>23</v>
      </c>
      <c r="F1185" s="7">
        <v>0.43616763043478302</v>
      </c>
      <c r="G1185" s="7">
        <v>0.47896335652173899</v>
      </c>
      <c r="H1185" s="10">
        <f t="shared" si="18"/>
        <v>3.7039601775968387E-5</v>
      </c>
    </row>
    <row r="1186" spans="1:8" x14ac:dyDescent="0.25">
      <c r="A1186" s="4">
        <v>4</v>
      </c>
      <c r="B1186" s="8" t="s">
        <v>6824</v>
      </c>
      <c r="C1186" s="8" t="s">
        <v>7278</v>
      </c>
      <c r="D1186" s="5" t="s">
        <v>7065</v>
      </c>
      <c r="E1186" s="6">
        <v>23</v>
      </c>
      <c r="F1186" s="7">
        <v>138.45713123478299</v>
      </c>
      <c r="G1186" s="7">
        <v>138.49720917391301</v>
      </c>
      <c r="H1186" s="10">
        <f t="shared" si="18"/>
        <v>3.7039601775968387E-5</v>
      </c>
    </row>
    <row r="1187" spans="1:8" x14ac:dyDescent="0.25">
      <c r="A1187" s="4">
        <v>4</v>
      </c>
      <c r="B1187" s="8" t="s">
        <v>6824</v>
      </c>
      <c r="C1187" s="8" t="s">
        <v>7270</v>
      </c>
      <c r="D1187" s="5" t="s">
        <v>7065</v>
      </c>
      <c r="E1187" s="6">
        <v>23</v>
      </c>
      <c r="F1187" s="7">
        <v>0.36890750869565198</v>
      </c>
      <c r="G1187" s="7">
        <v>0.411709947826087</v>
      </c>
      <c r="H1187" s="10">
        <f t="shared" si="18"/>
        <v>3.7039601775968387E-5</v>
      </c>
    </row>
    <row r="1188" spans="1:8" x14ac:dyDescent="0.25">
      <c r="A1188" s="4">
        <v>4</v>
      </c>
      <c r="B1188" s="8" t="s">
        <v>6824</v>
      </c>
      <c r="C1188" s="8" t="s">
        <v>7284</v>
      </c>
      <c r="D1188" s="5" t="s">
        <v>7065</v>
      </c>
      <c r="E1188" s="6">
        <v>23</v>
      </c>
      <c r="F1188" s="7">
        <v>0.29481090434782597</v>
      </c>
      <c r="G1188" s="7">
        <v>0.341722413043478</v>
      </c>
      <c r="H1188" s="10">
        <f t="shared" si="18"/>
        <v>3.7039601775968387E-5</v>
      </c>
    </row>
    <row r="1189" spans="1:8" x14ac:dyDescent="0.25">
      <c r="A1189" s="4">
        <v>0</v>
      </c>
      <c r="B1189" s="8" t="s">
        <v>965</v>
      </c>
      <c r="C1189" s="8" t="s">
        <v>966</v>
      </c>
      <c r="D1189" s="5" t="s">
        <v>967</v>
      </c>
      <c r="E1189" s="6">
        <v>23</v>
      </c>
      <c r="F1189" s="7">
        <v>2.6731478739130399</v>
      </c>
      <c r="G1189" s="7">
        <v>2.6901228000000001</v>
      </c>
      <c r="H1189" s="10">
        <f t="shared" si="18"/>
        <v>3.7039601775968387E-5</v>
      </c>
    </row>
    <row r="1190" spans="1:8" x14ac:dyDescent="0.25">
      <c r="A1190" s="4">
        <v>0</v>
      </c>
      <c r="B1190" s="8" t="s">
        <v>962</v>
      </c>
      <c r="C1190" s="8" t="s">
        <v>963</v>
      </c>
      <c r="D1190" s="5" t="s">
        <v>964</v>
      </c>
      <c r="E1190" s="6">
        <v>23</v>
      </c>
      <c r="F1190" s="7">
        <v>0.472211886956522</v>
      </c>
      <c r="G1190" s="7">
        <v>0.54013250000000002</v>
      </c>
      <c r="H1190" s="10">
        <f t="shared" si="18"/>
        <v>3.7039601775968387E-5</v>
      </c>
    </row>
    <row r="1191" spans="1:8" x14ac:dyDescent="0.25">
      <c r="A1191" s="4">
        <v>5</v>
      </c>
      <c r="B1191" s="8" t="s">
        <v>7494</v>
      </c>
      <c r="C1191" s="8" t="s">
        <v>7637</v>
      </c>
      <c r="D1191" s="5" t="s">
        <v>7605</v>
      </c>
      <c r="E1191" s="6">
        <v>23</v>
      </c>
      <c r="F1191" s="7">
        <v>13.3102584304348</v>
      </c>
      <c r="G1191" s="7">
        <v>13.345788608695599</v>
      </c>
      <c r="H1191" s="10">
        <f t="shared" si="18"/>
        <v>3.7039601775968387E-5</v>
      </c>
    </row>
    <row r="1192" spans="1:8" x14ac:dyDescent="0.25">
      <c r="A1192" s="4">
        <v>0</v>
      </c>
      <c r="B1192" s="8" t="s">
        <v>217</v>
      </c>
      <c r="C1192" s="8" t="s">
        <v>961</v>
      </c>
      <c r="D1192" s="5" t="s">
        <v>817</v>
      </c>
      <c r="E1192" s="6">
        <v>23</v>
      </c>
      <c r="F1192" s="7">
        <v>0.88494223043478304</v>
      </c>
      <c r="G1192" s="7">
        <v>0.90258568260869598</v>
      </c>
      <c r="H1192" s="10">
        <f t="shared" si="18"/>
        <v>3.7039601775968387E-5</v>
      </c>
    </row>
    <row r="1193" spans="1:8" x14ac:dyDescent="0.25">
      <c r="A1193" s="4">
        <v>0</v>
      </c>
      <c r="B1193" s="8" t="s">
        <v>55</v>
      </c>
      <c r="C1193" s="8" t="s">
        <v>68</v>
      </c>
      <c r="D1193" s="5" t="s">
        <v>960</v>
      </c>
      <c r="E1193" s="6">
        <v>23</v>
      </c>
      <c r="F1193" s="7">
        <v>3.2584401826086999</v>
      </c>
      <c r="G1193" s="7">
        <v>3.38157289565217</v>
      </c>
      <c r="H1193" s="10">
        <f t="shared" si="18"/>
        <v>3.7039601775968387E-5</v>
      </c>
    </row>
    <row r="1194" spans="1:8" x14ac:dyDescent="0.25">
      <c r="A1194" s="4">
        <v>0</v>
      </c>
      <c r="B1194" s="8" t="s">
        <v>896</v>
      </c>
      <c r="C1194" s="8" t="s">
        <v>959</v>
      </c>
      <c r="D1194" s="5" t="s">
        <v>898</v>
      </c>
      <c r="E1194" s="6">
        <v>23</v>
      </c>
      <c r="F1194" s="7">
        <v>4.5807928217391298</v>
      </c>
      <c r="G1194" s="7">
        <v>4.5973641391304403</v>
      </c>
      <c r="H1194" s="10">
        <f t="shared" si="18"/>
        <v>3.7039601775968387E-5</v>
      </c>
    </row>
    <row r="1195" spans="1:8" x14ac:dyDescent="0.25">
      <c r="A1195" s="4">
        <v>0</v>
      </c>
      <c r="B1195" s="8" t="s">
        <v>954</v>
      </c>
      <c r="C1195" s="8" t="s">
        <v>955</v>
      </c>
      <c r="D1195" s="5" t="s">
        <v>956</v>
      </c>
      <c r="E1195" s="6">
        <v>23</v>
      </c>
      <c r="F1195" s="7">
        <v>0.38655756956521697</v>
      </c>
      <c r="G1195" s="7">
        <v>0.44907975652173898</v>
      </c>
      <c r="H1195" s="10">
        <f t="shared" si="18"/>
        <v>3.7039601775968387E-5</v>
      </c>
    </row>
    <row r="1196" spans="1:8" x14ac:dyDescent="0.25">
      <c r="A1196" s="4">
        <v>0</v>
      </c>
      <c r="B1196" s="8" t="s">
        <v>93</v>
      </c>
      <c r="C1196" s="8" t="s">
        <v>971</v>
      </c>
      <c r="D1196" s="5" t="s">
        <v>972</v>
      </c>
      <c r="E1196" s="6">
        <v>22</v>
      </c>
      <c r="F1196" s="7">
        <v>8.9216466000000008</v>
      </c>
      <c r="G1196" s="7">
        <v>9.1006678181818206</v>
      </c>
      <c r="H1196" s="10">
        <f t="shared" si="18"/>
        <v>3.5429184307448022E-5</v>
      </c>
    </row>
    <row r="1197" spans="1:8" x14ac:dyDescent="0.25">
      <c r="A1197" s="4">
        <v>0</v>
      </c>
      <c r="B1197" s="8" t="s">
        <v>199</v>
      </c>
      <c r="C1197" s="8" t="s">
        <v>976</v>
      </c>
      <c r="D1197" s="5" t="s">
        <v>977</v>
      </c>
      <c r="E1197" s="6">
        <v>22</v>
      </c>
      <c r="F1197" s="7">
        <v>3.3159916227272701</v>
      </c>
      <c r="G1197" s="7">
        <v>3.3443968772727302</v>
      </c>
      <c r="H1197" s="10">
        <f t="shared" si="18"/>
        <v>3.5429184307448022E-5</v>
      </c>
    </row>
    <row r="1198" spans="1:8" x14ac:dyDescent="0.25">
      <c r="A1198" s="4">
        <v>4</v>
      </c>
      <c r="B1198" s="8" t="s">
        <v>6824</v>
      </c>
      <c r="C1198" s="8" t="s">
        <v>7319</v>
      </c>
      <c r="D1198" s="5" t="s">
        <v>7065</v>
      </c>
      <c r="E1198" s="6">
        <v>22</v>
      </c>
      <c r="F1198" s="7">
        <v>41.4499596818182</v>
      </c>
      <c r="G1198" s="7">
        <v>41.4769406590909</v>
      </c>
      <c r="H1198" s="10">
        <f t="shared" si="18"/>
        <v>3.5429184307448022E-5</v>
      </c>
    </row>
    <row r="1199" spans="1:8" x14ac:dyDescent="0.25">
      <c r="A1199" s="4">
        <v>4</v>
      </c>
      <c r="B1199" s="8" t="s">
        <v>6824</v>
      </c>
      <c r="C1199" s="8" t="s">
        <v>7332</v>
      </c>
      <c r="D1199" s="5" t="s">
        <v>7065</v>
      </c>
      <c r="E1199" s="6">
        <v>22</v>
      </c>
      <c r="F1199" s="7">
        <v>8.2072899636363594</v>
      </c>
      <c r="G1199" s="7">
        <v>8.2925140045454508</v>
      </c>
      <c r="H1199" s="10">
        <f t="shared" si="18"/>
        <v>3.5429184307448022E-5</v>
      </c>
    </row>
    <row r="1200" spans="1:8" x14ac:dyDescent="0.25">
      <c r="A1200" s="4">
        <v>4</v>
      </c>
      <c r="B1200" s="8" t="s">
        <v>6824</v>
      </c>
      <c r="C1200" s="8" t="s">
        <v>7336</v>
      </c>
      <c r="D1200" s="5" t="s">
        <v>7065</v>
      </c>
      <c r="E1200" s="6">
        <v>22</v>
      </c>
      <c r="F1200" s="7">
        <v>12.764472286363601</v>
      </c>
      <c r="G1200" s="7">
        <v>12.783643181818199</v>
      </c>
      <c r="H1200" s="10">
        <f t="shared" si="18"/>
        <v>3.5429184307448022E-5</v>
      </c>
    </row>
    <row r="1201" spans="1:8" x14ac:dyDescent="0.25">
      <c r="A1201" s="4">
        <v>4</v>
      </c>
      <c r="B1201" s="8" t="s">
        <v>6824</v>
      </c>
      <c r="C1201" s="8" t="s">
        <v>7305</v>
      </c>
      <c r="D1201" s="5" t="s">
        <v>7065</v>
      </c>
      <c r="E1201" s="6">
        <v>22</v>
      </c>
      <c r="F1201" s="7">
        <v>1.65345971363636</v>
      </c>
      <c r="G1201" s="7">
        <v>1.67050298181818</v>
      </c>
      <c r="H1201" s="10">
        <f t="shared" si="18"/>
        <v>3.5429184307448022E-5</v>
      </c>
    </row>
    <row r="1202" spans="1:8" x14ac:dyDescent="0.25">
      <c r="A1202" s="4">
        <v>4</v>
      </c>
      <c r="B1202" s="8" t="s">
        <v>6824</v>
      </c>
      <c r="C1202" s="8" t="s">
        <v>7301</v>
      </c>
      <c r="D1202" s="5" t="s">
        <v>7065</v>
      </c>
      <c r="E1202" s="6">
        <v>22</v>
      </c>
      <c r="F1202" s="7">
        <v>11.4743212181818</v>
      </c>
      <c r="G1202" s="7">
        <v>11.494915490909101</v>
      </c>
      <c r="H1202" s="10">
        <f t="shared" si="18"/>
        <v>3.5429184307448022E-5</v>
      </c>
    </row>
    <row r="1203" spans="1:8" x14ac:dyDescent="0.25">
      <c r="A1203" s="4">
        <v>4</v>
      </c>
      <c r="B1203" s="8" t="s">
        <v>6824</v>
      </c>
      <c r="C1203" s="8" t="s">
        <v>7300</v>
      </c>
      <c r="D1203" s="5" t="s">
        <v>7065</v>
      </c>
      <c r="E1203" s="6">
        <v>22</v>
      </c>
      <c r="F1203" s="7">
        <v>1.69679775454545</v>
      </c>
      <c r="G1203" s="7">
        <v>1.7159694863636401</v>
      </c>
      <c r="H1203" s="10">
        <f t="shared" si="18"/>
        <v>3.5429184307448022E-5</v>
      </c>
    </row>
    <row r="1204" spans="1:8" x14ac:dyDescent="0.25">
      <c r="A1204" s="4">
        <v>4</v>
      </c>
      <c r="B1204" s="8" t="s">
        <v>6824</v>
      </c>
      <c r="C1204" s="8" t="s">
        <v>7314</v>
      </c>
      <c r="D1204" s="5" t="s">
        <v>7065</v>
      </c>
      <c r="E1204" s="6">
        <v>22</v>
      </c>
      <c r="F1204" s="7">
        <v>5.4901863318181796</v>
      </c>
      <c r="G1204" s="7">
        <v>5.6279686</v>
      </c>
      <c r="H1204" s="10">
        <f t="shared" si="18"/>
        <v>3.5429184307448022E-5</v>
      </c>
    </row>
    <row r="1205" spans="1:8" x14ac:dyDescent="0.25">
      <c r="A1205" s="4">
        <v>4</v>
      </c>
      <c r="B1205" s="8" t="s">
        <v>6824</v>
      </c>
      <c r="C1205" s="8" t="s">
        <v>7329</v>
      </c>
      <c r="D1205" s="5" t="s">
        <v>7065</v>
      </c>
      <c r="E1205" s="6">
        <v>22</v>
      </c>
      <c r="F1205" s="7">
        <v>0.68467638636363604</v>
      </c>
      <c r="G1205" s="7">
        <v>0.70243124999999995</v>
      </c>
      <c r="H1205" s="10">
        <f t="shared" si="18"/>
        <v>3.5429184307448022E-5</v>
      </c>
    </row>
    <row r="1206" spans="1:8" x14ac:dyDescent="0.25">
      <c r="A1206" s="4">
        <v>4</v>
      </c>
      <c r="B1206" s="8" t="s">
        <v>6824</v>
      </c>
      <c r="C1206" s="8" t="s">
        <v>7293</v>
      </c>
      <c r="D1206" s="5" t="s">
        <v>7065</v>
      </c>
      <c r="E1206" s="6">
        <v>22</v>
      </c>
      <c r="F1206" s="7">
        <v>13.127468045454499</v>
      </c>
      <c r="G1206" s="7">
        <v>13.1587231863636</v>
      </c>
      <c r="H1206" s="10">
        <f t="shared" si="18"/>
        <v>3.5429184307448022E-5</v>
      </c>
    </row>
    <row r="1207" spans="1:8" x14ac:dyDescent="0.25">
      <c r="A1207" s="4">
        <v>4</v>
      </c>
      <c r="B1207" s="8" t="s">
        <v>6824</v>
      </c>
      <c r="C1207" s="8" t="s">
        <v>7306</v>
      </c>
      <c r="D1207" s="5" t="s">
        <v>7065</v>
      </c>
      <c r="E1207" s="6">
        <v>22</v>
      </c>
      <c r="F1207" s="7">
        <v>2.1009118863636398</v>
      </c>
      <c r="G1207" s="7">
        <v>2.1151145954545498</v>
      </c>
      <c r="H1207" s="10">
        <f t="shared" si="18"/>
        <v>3.5429184307448022E-5</v>
      </c>
    </row>
    <row r="1208" spans="1:8" x14ac:dyDescent="0.25">
      <c r="A1208" s="4">
        <v>4</v>
      </c>
      <c r="B1208" s="8" t="s">
        <v>6824</v>
      </c>
      <c r="C1208" s="8" t="s">
        <v>7337</v>
      </c>
      <c r="D1208" s="5" t="s">
        <v>7065</v>
      </c>
      <c r="E1208" s="6">
        <v>22</v>
      </c>
      <c r="F1208" s="7">
        <v>23.041923568181801</v>
      </c>
      <c r="G1208" s="7">
        <v>23.1264362227273</v>
      </c>
      <c r="H1208" s="10">
        <f t="shared" si="18"/>
        <v>3.5429184307448022E-5</v>
      </c>
    </row>
    <row r="1209" spans="1:8" x14ac:dyDescent="0.25">
      <c r="A1209" s="4">
        <v>4</v>
      </c>
      <c r="B1209" s="8" t="s">
        <v>6824</v>
      </c>
      <c r="C1209" s="8" t="s">
        <v>7291</v>
      </c>
      <c r="D1209" s="5" t="s">
        <v>7065</v>
      </c>
      <c r="E1209" s="6">
        <v>22</v>
      </c>
      <c r="F1209" s="7">
        <v>3.7614736636363602</v>
      </c>
      <c r="G1209" s="7">
        <v>3.84480632727273</v>
      </c>
      <c r="H1209" s="10">
        <f t="shared" si="18"/>
        <v>3.5429184307448022E-5</v>
      </c>
    </row>
    <row r="1210" spans="1:8" x14ac:dyDescent="0.25">
      <c r="A1210" s="4">
        <v>4</v>
      </c>
      <c r="B1210" s="8" t="s">
        <v>6824</v>
      </c>
      <c r="C1210" s="8" t="s">
        <v>7294</v>
      </c>
      <c r="D1210" s="5" t="s">
        <v>7065</v>
      </c>
      <c r="E1210" s="6">
        <v>22</v>
      </c>
      <c r="F1210" s="7">
        <v>15.859748245454499</v>
      </c>
      <c r="G1210" s="7">
        <v>15.880344122727299</v>
      </c>
      <c r="H1210" s="10">
        <f t="shared" si="18"/>
        <v>3.5429184307448022E-5</v>
      </c>
    </row>
    <row r="1211" spans="1:8" x14ac:dyDescent="0.25">
      <c r="A1211" s="4">
        <v>4</v>
      </c>
      <c r="B1211" s="8" t="s">
        <v>6824</v>
      </c>
      <c r="C1211" s="8" t="s">
        <v>7302</v>
      </c>
      <c r="D1211" s="5" t="s">
        <v>7065</v>
      </c>
      <c r="E1211" s="6">
        <v>22</v>
      </c>
      <c r="F1211" s="7">
        <v>2.4375568909090899</v>
      </c>
      <c r="G1211" s="7">
        <v>2.4957957999999998</v>
      </c>
      <c r="H1211" s="10">
        <f t="shared" si="18"/>
        <v>3.5429184307448022E-5</v>
      </c>
    </row>
    <row r="1212" spans="1:8" x14ac:dyDescent="0.25">
      <c r="A1212" s="4">
        <v>4</v>
      </c>
      <c r="B1212" s="8" t="s">
        <v>6824</v>
      </c>
      <c r="C1212" s="8" t="s">
        <v>7303</v>
      </c>
      <c r="D1212" s="5" t="s">
        <v>7065</v>
      </c>
      <c r="E1212" s="6">
        <v>22</v>
      </c>
      <c r="F1212" s="7">
        <v>25.9539124409091</v>
      </c>
      <c r="G1212" s="7">
        <v>25.970251999999999</v>
      </c>
      <c r="H1212" s="10">
        <f t="shared" si="18"/>
        <v>3.5429184307448022E-5</v>
      </c>
    </row>
    <row r="1213" spans="1:8" x14ac:dyDescent="0.25">
      <c r="A1213" s="4">
        <v>4</v>
      </c>
      <c r="B1213" s="8" t="s">
        <v>6824</v>
      </c>
      <c r="C1213" s="8" t="s">
        <v>7292</v>
      </c>
      <c r="D1213" s="5" t="s">
        <v>7065</v>
      </c>
      <c r="E1213" s="6">
        <v>22</v>
      </c>
      <c r="F1213" s="7">
        <v>3.2465292181818199</v>
      </c>
      <c r="G1213" s="7">
        <v>3.2671250999999999</v>
      </c>
      <c r="H1213" s="10">
        <f t="shared" si="18"/>
        <v>3.5429184307448022E-5</v>
      </c>
    </row>
    <row r="1214" spans="1:8" x14ac:dyDescent="0.25">
      <c r="A1214" s="4">
        <v>4</v>
      </c>
      <c r="B1214" s="8" t="s">
        <v>6824</v>
      </c>
      <c r="C1214" s="8" t="s">
        <v>7340</v>
      </c>
      <c r="D1214" s="5" t="s">
        <v>7065</v>
      </c>
      <c r="E1214" s="6">
        <v>22</v>
      </c>
      <c r="F1214" s="7">
        <v>9.8922870636363598</v>
      </c>
      <c r="G1214" s="7">
        <v>9.9107493181818196</v>
      </c>
      <c r="H1214" s="10">
        <f t="shared" si="18"/>
        <v>3.5429184307448022E-5</v>
      </c>
    </row>
    <row r="1215" spans="1:8" x14ac:dyDescent="0.25">
      <c r="A1215" s="4">
        <v>4</v>
      </c>
      <c r="B1215" s="8" t="s">
        <v>6824</v>
      </c>
      <c r="C1215" s="8" t="s">
        <v>7307</v>
      </c>
      <c r="D1215" s="5" t="s">
        <v>7065</v>
      </c>
      <c r="E1215" s="6">
        <v>22</v>
      </c>
      <c r="F1215" s="7">
        <v>1.2251782</v>
      </c>
      <c r="G1215" s="7">
        <v>1.2479028272727299</v>
      </c>
      <c r="H1215" s="10">
        <f t="shared" si="18"/>
        <v>3.5429184307448022E-5</v>
      </c>
    </row>
    <row r="1216" spans="1:8" x14ac:dyDescent="0.25">
      <c r="A1216" s="4">
        <v>4</v>
      </c>
      <c r="B1216" s="8" t="s">
        <v>6824</v>
      </c>
      <c r="C1216" s="8" t="s">
        <v>7308</v>
      </c>
      <c r="D1216" s="5" t="s">
        <v>7065</v>
      </c>
      <c r="E1216" s="6">
        <v>22</v>
      </c>
      <c r="F1216" s="7">
        <v>0.52771251363636396</v>
      </c>
      <c r="G1216" s="7">
        <v>0.54688657272727303</v>
      </c>
      <c r="H1216" s="10">
        <f t="shared" si="18"/>
        <v>3.5429184307448022E-5</v>
      </c>
    </row>
    <row r="1217" spans="1:8" x14ac:dyDescent="0.25">
      <c r="A1217" s="4">
        <v>4</v>
      </c>
      <c r="B1217" s="8" t="s">
        <v>6824</v>
      </c>
      <c r="C1217" s="8" t="s">
        <v>7338</v>
      </c>
      <c r="D1217" s="5" t="s">
        <v>7065</v>
      </c>
      <c r="E1217" s="6">
        <v>22</v>
      </c>
      <c r="F1217" s="7">
        <v>6.3921036363636399E-2</v>
      </c>
      <c r="G1217" s="7">
        <v>8.0254272727272702E-2</v>
      </c>
      <c r="H1217" s="10">
        <f t="shared" si="18"/>
        <v>3.5429184307448022E-5</v>
      </c>
    </row>
    <row r="1218" spans="1:8" x14ac:dyDescent="0.25">
      <c r="A1218" s="4">
        <v>4</v>
      </c>
      <c r="B1218" s="8" t="s">
        <v>6824</v>
      </c>
      <c r="C1218" s="8" t="s">
        <v>7321</v>
      </c>
      <c r="D1218" s="5" t="s">
        <v>7065</v>
      </c>
      <c r="E1218" s="6">
        <v>22</v>
      </c>
      <c r="F1218" s="7">
        <v>14.0827378409091</v>
      </c>
      <c r="G1218" s="7">
        <v>14.0990766818182</v>
      </c>
      <c r="H1218" s="10">
        <f t="shared" si="18"/>
        <v>3.5429184307448022E-5</v>
      </c>
    </row>
    <row r="1219" spans="1:8" x14ac:dyDescent="0.25">
      <c r="A1219" s="4">
        <v>4</v>
      </c>
      <c r="B1219" s="8" t="s">
        <v>6824</v>
      </c>
      <c r="C1219" s="8" t="s">
        <v>7315</v>
      </c>
      <c r="D1219" s="5" t="s">
        <v>7065</v>
      </c>
      <c r="E1219" s="6">
        <v>22</v>
      </c>
      <c r="F1219" s="7">
        <v>1.6783062545454499</v>
      </c>
      <c r="G1219" s="7">
        <v>1.7102660000000001</v>
      </c>
      <c r="H1219" s="10">
        <f t="shared" ref="H1219:H1282" si="19">E1219/$H$1</f>
        <v>3.5429184307448022E-5</v>
      </c>
    </row>
    <row r="1220" spans="1:8" x14ac:dyDescent="0.25">
      <c r="A1220" s="4">
        <v>4</v>
      </c>
      <c r="B1220" s="8" t="s">
        <v>6824</v>
      </c>
      <c r="C1220" s="8" t="s">
        <v>7309</v>
      </c>
      <c r="D1220" s="5" t="s">
        <v>7065</v>
      </c>
      <c r="E1220" s="6">
        <v>22</v>
      </c>
      <c r="F1220" s="7">
        <v>13.473649249999999</v>
      </c>
      <c r="G1220" s="7">
        <v>13.4914002636364</v>
      </c>
      <c r="H1220" s="10">
        <f t="shared" si="19"/>
        <v>3.5429184307448022E-5</v>
      </c>
    </row>
    <row r="1221" spans="1:8" x14ac:dyDescent="0.25">
      <c r="A1221" s="4">
        <v>4</v>
      </c>
      <c r="B1221" s="8" t="s">
        <v>6824</v>
      </c>
      <c r="C1221" s="8" t="s">
        <v>7316</v>
      </c>
      <c r="D1221" s="5" t="s">
        <v>7065</v>
      </c>
      <c r="E1221" s="6">
        <v>22</v>
      </c>
      <c r="F1221" s="7">
        <v>1.31253016818182</v>
      </c>
      <c r="G1221" s="7">
        <v>1.32744902727273</v>
      </c>
      <c r="H1221" s="10">
        <f t="shared" si="19"/>
        <v>3.5429184307448022E-5</v>
      </c>
    </row>
    <row r="1222" spans="1:8" x14ac:dyDescent="0.25">
      <c r="A1222" s="4">
        <v>4</v>
      </c>
      <c r="B1222" s="8" t="s">
        <v>6824</v>
      </c>
      <c r="C1222" s="8" t="s">
        <v>7341</v>
      </c>
      <c r="D1222" s="5" t="s">
        <v>7065</v>
      </c>
      <c r="E1222" s="6">
        <v>22</v>
      </c>
      <c r="F1222" s="7">
        <v>9.7651554318181795</v>
      </c>
      <c r="G1222" s="7">
        <v>9.7900134727272707</v>
      </c>
      <c r="H1222" s="10">
        <f t="shared" si="19"/>
        <v>3.5429184307448022E-5</v>
      </c>
    </row>
    <row r="1223" spans="1:8" x14ac:dyDescent="0.25">
      <c r="A1223" s="4">
        <v>4</v>
      </c>
      <c r="B1223" s="8" t="s">
        <v>6824</v>
      </c>
      <c r="C1223" s="8" t="s">
        <v>7339</v>
      </c>
      <c r="D1223" s="5" t="s">
        <v>7065</v>
      </c>
      <c r="E1223" s="6">
        <v>22</v>
      </c>
      <c r="F1223" s="7">
        <v>1.1818455681818201</v>
      </c>
      <c r="G1223" s="7">
        <v>1.1988874272727299</v>
      </c>
      <c r="H1223" s="10">
        <f t="shared" si="19"/>
        <v>3.5429184307448022E-5</v>
      </c>
    </row>
    <row r="1224" spans="1:8" x14ac:dyDescent="0.25">
      <c r="A1224" s="4">
        <v>4</v>
      </c>
      <c r="B1224" s="8" t="s">
        <v>6824</v>
      </c>
      <c r="C1224" s="8" t="s">
        <v>7296</v>
      </c>
      <c r="D1224" s="5" t="s">
        <v>7065</v>
      </c>
      <c r="E1224" s="6">
        <v>22</v>
      </c>
      <c r="F1224" s="7">
        <v>4.4959886636363597</v>
      </c>
      <c r="G1224" s="7">
        <v>4.51232377272727</v>
      </c>
      <c r="H1224" s="10">
        <f t="shared" si="19"/>
        <v>3.5429184307448022E-5</v>
      </c>
    </row>
    <row r="1225" spans="1:8" x14ac:dyDescent="0.25">
      <c r="A1225" s="4">
        <v>4</v>
      </c>
      <c r="B1225" s="8" t="s">
        <v>6824</v>
      </c>
      <c r="C1225" s="8" t="s">
        <v>7320</v>
      </c>
      <c r="D1225" s="5" t="s">
        <v>7065</v>
      </c>
      <c r="E1225" s="6">
        <v>22</v>
      </c>
      <c r="F1225" s="7">
        <v>1.8487653590909101</v>
      </c>
      <c r="G1225" s="7">
        <v>1.8643875863636401</v>
      </c>
      <c r="H1225" s="10">
        <f t="shared" si="19"/>
        <v>3.5429184307448022E-5</v>
      </c>
    </row>
    <row r="1226" spans="1:8" x14ac:dyDescent="0.25">
      <c r="A1226" s="4">
        <v>4</v>
      </c>
      <c r="B1226" s="8" t="s">
        <v>6824</v>
      </c>
      <c r="C1226" s="8" t="s">
        <v>7330</v>
      </c>
      <c r="D1226" s="5" t="s">
        <v>7065</v>
      </c>
      <c r="E1226" s="6">
        <v>22</v>
      </c>
      <c r="F1226" s="7">
        <v>5.7132038636363696</v>
      </c>
      <c r="G1226" s="7">
        <v>5.7288267227272698</v>
      </c>
      <c r="H1226" s="10">
        <f t="shared" si="19"/>
        <v>3.5429184307448022E-5</v>
      </c>
    </row>
    <row r="1227" spans="1:8" x14ac:dyDescent="0.25">
      <c r="A1227" s="4">
        <v>4</v>
      </c>
      <c r="B1227" s="8" t="s">
        <v>6824</v>
      </c>
      <c r="C1227" s="8" t="s">
        <v>7317</v>
      </c>
      <c r="D1227" s="5" t="s">
        <v>7065</v>
      </c>
      <c r="E1227" s="6">
        <v>22</v>
      </c>
      <c r="F1227" s="7">
        <v>1.27490573181818</v>
      </c>
      <c r="G1227" s="7">
        <v>1.29265978181818</v>
      </c>
      <c r="H1227" s="10">
        <f t="shared" si="19"/>
        <v>3.5429184307448022E-5</v>
      </c>
    </row>
    <row r="1228" spans="1:8" x14ac:dyDescent="0.25">
      <c r="A1228" s="4">
        <v>4</v>
      </c>
      <c r="B1228" s="8" t="s">
        <v>6824</v>
      </c>
      <c r="C1228" s="8" t="s">
        <v>7299</v>
      </c>
      <c r="D1228" s="5" t="s">
        <v>7065</v>
      </c>
      <c r="E1228" s="6">
        <v>22</v>
      </c>
      <c r="F1228" s="7">
        <v>5.0428790909090901E-2</v>
      </c>
      <c r="G1228" s="7">
        <v>0.12855221363636399</v>
      </c>
      <c r="H1228" s="10">
        <f t="shared" si="19"/>
        <v>3.5429184307448022E-5</v>
      </c>
    </row>
    <row r="1229" spans="1:8" x14ac:dyDescent="0.25">
      <c r="A1229" s="4">
        <v>4</v>
      </c>
      <c r="B1229" s="8" t="s">
        <v>6824</v>
      </c>
      <c r="C1229" s="8" t="s">
        <v>7295</v>
      </c>
      <c r="D1229" s="5" t="s">
        <v>7065</v>
      </c>
      <c r="E1229" s="6">
        <v>22</v>
      </c>
      <c r="F1229" s="7">
        <v>6.1793077272727301E-2</v>
      </c>
      <c r="G1229" s="7">
        <v>8.0258963636363603E-2</v>
      </c>
      <c r="H1229" s="10">
        <f t="shared" si="19"/>
        <v>3.5429184307448022E-5</v>
      </c>
    </row>
    <row r="1230" spans="1:8" x14ac:dyDescent="0.25">
      <c r="A1230" s="4">
        <v>4</v>
      </c>
      <c r="B1230" s="8" t="s">
        <v>6824</v>
      </c>
      <c r="C1230" s="8" t="s">
        <v>7290</v>
      </c>
      <c r="D1230" s="5" t="s">
        <v>7065</v>
      </c>
      <c r="E1230" s="6">
        <v>22</v>
      </c>
      <c r="F1230" s="7">
        <v>8.6295521590909097</v>
      </c>
      <c r="G1230" s="7">
        <v>8.6465969454545508</v>
      </c>
      <c r="H1230" s="10">
        <f t="shared" si="19"/>
        <v>3.5429184307448022E-5</v>
      </c>
    </row>
    <row r="1231" spans="1:8" x14ac:dyDescent="0.25">
      <c r="A1231" s="4">
        <v>4</v>
      </c>
      <c r="B1231" s="8" t="s">
        <v>6824</v>
      </c>
      <c r="C1231" s="8" t="s">
        <v>7318</v>
      </c>
      <c r="D1231" s="5" t="s">
        <v>7065</v>
      </c>
      <c r="E1231" s="6">
        <v>22</v>
      </c>
      <c r="F1231" s="7">
        <v>1.06252770454545</v>
      </c>
      <c r="G1231" s="7">
        <v>1.1008792863636401</v>
      </c>
      <c r="H1231" s="10">
        <f t="shared" si="19"/>
        <v>3.5429184307448022E-5</v>
      </c>
    </row>
    <row r="1232" spans="1:8" x14ac:dyDescent="0.25">
      <c r="A1232" s="4">
        <v>4</v>
      </c>
      <c r="B1232" s="8" t="s">
        <v>6824</v>
      </c>
      <c r="C1232" s="8" t="s">
        <v>7289</v>
      </c>
      <c r="D1232" s="5" t="s">
        <v>7065</v>
      </c>
      <c r="E1232" s="6">
        <v>22</v>
      </c>
      <c r="F1232" s="7">
        <v>11.451306872727301</v>
      </c>
      <c r="G1232" s="7">
        <v>11.4662218772727</v>
      </c>
      <c r="H1232" s="10">
        <f t="shared" si="19"/>
        <v>3.5429184307448022E-5</v>
      </c>
    </row>
    <row r="1233" spans="1:8" x14ac:dyDescent="0.25">
      <c r="A1233" s="4">
        <v>4</v>
      </c>
      <c r="B1233" s="8" t="s">
        <v>6824</v>
      </c>
      <c r="C1233" s="8" t="s">
        <v>7327</v>
      </c>
      <c r="D1233" s="5" t="s">
        <v>7065</v>
      </c>
      <c r="E1233" s="6">
        <v>22</v>
      </c>
      <c r="F1233" s="7">
        <v>2.0824339454545502</v>
      </c>
      <c r="G1233" s="7">
        <v>2.1271776363636401</v>
      </c>
      <c r="H1233" s="10">
        <f t="shared" si="19"/>
        <v>3.5429184307448022E-5</v>
      </c>
    </row>
    <row r="1234" spans="1:8" x14ac:dyDescent="0.25">
      <c r="A1234" s="4">
        <v>4</v>
      </c>
      <c r="B1234" s="8" t="s">
        <v>6824</v>
      </c>
      <c r="C1234" s="8" t="s">
        <v>7344</v>
      </c>
      <c r="D1234" s="5" t="s">
        <v>7065</v>
      </c>
      <c r="E1234" s="6">
        <v>22</v>
      </c>
      <c r="F1234" s="7">
        <v>13.4237393090909</v>
      </c>
      <c r="G1234" s="7">
        <v>13.481266213636401</v>
      </c>
      <c r="H1234" s="10">
        <f t="shared" si="19"/>
        <v>3.5429184307448022E-5</v>
      </c>
    </row>
    <row r="1235" spans="1:8" x14ac:dyDescent="0.25">
      <c r="A1235" s="4">
        <v>4</v>
      </c>
      <c r="B1235" s="8" t="s">
        <v>6824</v>
      </c>
      <c r="C1235" s="8" t="s">
        <v>7322</v>
      </c>
      <c r="D1235" s="5" t="s">
        <v>7065</v>
      </c>
      <c r="E1235" s="6">
        <v>22</v>
      </c>
      <c r="F1235" s="7">
        <v>1.21380919545455</v>
      </c>
      <c r="G1235" s="7">
        <v>1.2393745818181801</v>
      </c>
      <c r="H1235" s="10">
        <f t="shared" si="19"/>
        <v>3.5429184307448022E-5</v>
      </c>
    </row>
    <row r="1236" spans="1:8" x14ac:dyDescent="0.25">
      <c r="A1236" s="4">
        <v>4</v>
      </c>
      <c r="B1236" s="8" t="s">
        <v>6824</v>
      </c>
      <c r="C1236" s="8" t="s">
        <v>7331</v>
      </c>
      <c r="D1236" s="5" t="s">
        <v>7065</v>
      </c>
      <c r="E1236" s="6">
        <v>22</v>
      </c>
      <c r="F1236" s="7">
        <v>4.0199827454545503</v>
      </c>
      <c r="G1236" s="7">
        <v>4.0434187318181802</v>
      </c>
      <c r="H1236" s="10">
        <f t="shared" si="19"/>
        <v>3.5429184307448022E-5</v>
      </c>
    </row>
    <row r="1237" spans="1:8" x14ac:dyDescent="0.25">
      <c r="A1237" s="4">
        <v>4</v>
      </c>
      <c r="B1237" s="8" t="s">
        <v>6824</v>
      </c>
      <c r="C1237" s="8" t="s">
        <v>7298</v>
      </c>
      <c r="D1237" s="5" t="s">
        <v>7065</v>
      </c>
      <c r="E1237" s="6">
        <v>22</v>
      </c>
      <c r="F1237" s="7">
        <v>0.85371810000000004</v>
      </c>
      <c r="G1237" s="7">
        <v>0.87218192272727302</v>
      </c>
      <c r="H1237" s="10">
        <f t="shared" si="19"/>
        <v>3.5429184307448022E-5</v>
      </c>
    </row>
    <row r="1238" spans="1:8" x14ac:dyDescent="0.25">
      <c r="A1238" s="4">
        <v>4</v>
      </c>
      <c r="B1238" s="8" t="s">
        <v>6824</v>
      </c>
      <c r="C1238" s="8" t="s">
        <v>7343</v>
      </c>
      <c r="D1238" s="5" t="s">
        <v>7065</v>
      </c>
      <c r="E1238" s="6">
        <v>22</v>
      </c>
      <c r="F1238" s="7">
        <v>5.6912109454545403</v>
      </c>
      <c r="G1238" s="7">
        <v>5.7586829499999999</v>
      </c>
      <c r="H1238" s="10">
        <f t="shared" si="19"/>
        <v>3.5429184307448022E-5</v>
      </c>
    </row>
    <row r="1239" spans="1:8" x14ac:dyDescent="0.25">
      <c r="A1239" s="4">
        <v>4</v>
      </c>
      <c r="B1239" s="8" t="s">
        <v>6824</v>
      </c>
      <c r="C1239" s="8" t="s">
        <v>7335</v>
      </c>
      <c r="D1239" s="5" t="s">
        <v>7065</v>
      </c>
      <c r="E1239" s="6">
        <v>22</v>
      </c>
      <c r="F1239" s="7">
        <v>5.4691886363636401E-2</v>
      </c>
      <c r="G1239" s="7">
        <v>6.4635363636363602E-2</v>
      </c>
      <c r="H1239" s="10">
        <f t="shared" si="19"/>
        <v>3.5429184307448022E-5</v>
      </c>
    </row>
    <row r="1240" spans="1:8" x14ac:dyDescent="0.25">
      <c r="A1240" s="4">
        <v>4</v>
      </c>
      <c r="B1240" s="8" t="s">
        <v>6824</v>
      </c>
      <c r="C1240" s="8" t="s">
        <v>7297</v>
      </c>
      <c r="D1240" s="5" t="s">
        <v>7065</v>
      </c>
      <c r="E1240" s="6">
        <v>22</v>
      </c>
      <c r="F1240" s="7">
        <v>9.5170304545454595E-2</v>
      </c>
      <c r="G1240" s="7">
        <v>0.120739595454545</v>
      </c>
      <c r="H1240" s="10">
        <f t="shared" si="19"/>
        <v>3.5429184307448022E-5</v>
      </c>
    </row>
    <row r="1241" spans="1:8" x14ac:dyDescent="0.25">
      <c r="A1241" s="4">
        <v>4</v>
      </c>
      <c r="B1241" s="8" t="s">
        <v>6824</v>
      </c>
      <c r="C1241" s="8" t="s">
        <v>7326</v>
      </c>
      <c r="D1241" s="5" t="s">
        <v>7065</v>
      </c>
      <c r="E1241" s="6">
        <v>22</v>
      </c>
      <c r="F1241" s="7">
        <v>4.7588527272727298E-2</v>
      </c>
      <c r="G1241" s="7">
        <v>7.1024372727272703E-2</v>
      </c>
      <c r="H1241" s="10">
        <f t="shared" si="19"/>
        <v>3.5429184307448022E-5</v>
      </c>
    </row>
    <row r="1242" spans="1:8" x14ac:dyDescent="0.25">
      <c r="A1242" s="4">
        <v>4</v>
      </c>
      <c r="B1242" s="8" t="s">
        <v>6824</v>
      </c>
      <c r="C1242" s="8" t="s">
        <v>7325</v>
      </c>
      <c r="D1242" s="5" t="s">
        <v>7065</v>
      </c>
      <c r="E1242" s="6">
        <v>22</v>
      </c>
      <c r="F1242" s="7">
        <v>3.5874423454545501</v>
      </c>
      <c r="G1242" s="7">
        <v>3.6080365409090902</v>
      </c>
      <c r="H1242" s="10">
        <f t="shared" si="19"/>
        <v>3.5429184307448022E-5</v>
      </c>
    </row>
    <row r="1243" spans="1:8" x14ac:dyDescent="0.25">
      <c r="A1243" s="4">
        <v>4</v>
      </c>
      <c r="B1243" s="8" t="s">
        <v>6824</v>
      </c>
      <c r="C1243" s="8" t="s">
        <v>7324</v>
      </c>
      <c r="D1243" s="5" t="s">
        <v>7065</v>
      </c>
      <c r="E1243" s="6">
        <v>22</v>
      </c>
      <c r="F1243" s="7">
        <v>4.19032681818182E-2</v>
      </c>
      <c r="G1243" s="7">
        <v>5.8948631818181801E-2</v>
      </c>
      <c r="H1243" s="10">
        <f t="shared" si="19"/>
        <v>3.5429184307448022E-5</v>
      </c>
    </row>
    <row r="1244" spans="1:8" x14ac:dyDescent="0.25">
      <c r="A1244" s="4">
        <v>4</v>
      </c>
      <c r="B1244" s="8" t="s">
        <v>6824</v>
      </c>
      <c r="C1244" s="8" t="s">
        <v>7311</v>
      </c>
      <c r="D1244" s="5" t="s">
        <v>7065</v>
      </c>
      <c r="E1244" s="6">
        <v>22</v>
      </c>
      <c r="F1244" s="7">
        <v>1.4084162</v>
      </c>
      <c r="G1244" s="7">
        <v>1.4346939863636401</v>
      </c>
      <c r="H1244" s="10">
        <f t="shared" si="19"/>
        <v>3.5429184307448022E-5</v>
      </c>
    </row>
    <row r="1245" spans="1:8" x14ac:dyDescent="0.25">
      <c r="A1245" s="4">
        <v>4</v>
      </c>
      <c r="B1245" s="8" t="s">
        <v>6824</v>
      </c>
      <c r="C1245" s="8" t="s">
        <v>7333</v>
      </c>
      <c r="D1245" s="5" t="s">
        <v>7065</v>
      </c>
      <c r="E1245" s="6">
        <v>22</v>
      </c>
      <c r="F1245" s="7">
        <v>0.66621015454545496</v>
      </c>
      <c r="G1245" s="7">
        <v>0.67899039999999999</v>
      </c>
      <c r="H1245" s="10">
        <f t="shared" si="19"/>
        <v>3.5429184307448022E-5</v>
      </c>
    </row>
    <row r="1246" spans="1:8" x14ac:dyDescent="0.25">
      <c r="A1246" s="4">
        <v>4</v>
      </c>
      <c r="B1246" s="8" t="s">
        <v>6824</v>
      </c>
      <c r="C1246" s="8" t="s">
        <v>7310</v>
      </c>
      <c r="D1246" s="5" t="s">
        <v>7065</v>
      </c>
      <c r="E1246" s="6">
        <v>22</v>
      </c>
      <c r="F1246" s="7">
        <v>4.6878231818181799E-2</v>
      </c>
      <c r="G1246" s="7">
        <v>6.0369300000000001E-2</v>
      </c>
      <c r="H1246" s="10">
        <f t="shared" si="19"/>
        <v>3.5429184307448022E-5</v>
      </c>
    </row>
    <row r="1247" spans="1:8" x14ac:dyDescent="0.25">
      <c r="A1247" s="4">
        <v>4</v>
      </c>
      <c r="B1247" s="8" t="s">
        <v>6824</v>
      </c>
      <c r="C1247" s="8" t="s">
        <v>7342</v>
      </c>
      <c r="D1247" s="5" t="s">
        <v>7065</v>
      </c>
      <c r="E1247" s="6">
        <v>22</v>
      </c>
      <c r="F1247" s="7">
        <v>5.5396909090909101E-2</v>
      </c>
      <c r="G1247" s="7">
        <v>7.38607272727273E-2</v>
      </c>
      <c r="H1247" s="10">
        <f t="shared" si="19"/>
        <v>3.5429184307448022E-5</v>
      </c>
    </row>
    <row r="1248" spans="1:8" x14ac:dyDescent="0.25">
      <c r="A1248" s="4">
        <v>4</v>
      </c>
      <c r="B1248" s="8" t="s">
        <v>6824</v>
      </c>
      <c r="C1248" s="8" t="s">
        <v>7304</v>
      </c>
      <c r="D1248" s="5" t="s">
        <v>7065</v>
      </c>
      <c r="E1248" s="6">
        <v>22</v>
      </c>
      <c r="F1248" s="7">
        <v>5.6643102636363603</v>
      </c>
      <c r="G1248" s="7">
        <v>5.7814977318181802</v>
      </c>
      <c r="H1248" s="10">
        <f t="shared" si="19"/>
        <v>3.5429184307448022E-5</v>
      </c>
    </row>
    <row r="1249" spans="1:8" x14ac:dyDescent="0.25">
      <c r="A1249" s="4">
        <v>4</v>
      </c>
      <c r="B1249" s="8" t="s">
        <v>6824</v>
      </c>
      <c r="C1249" s="8" t="s">
        <v>7312</v>
      </c>
      <c r="D1249" s="5" t="s">
        <v>7065</v>
      </c>
      <c r="E1249" s="6">
        <v>22</v>
      </c>
      <c r="F1249" s="7">
        <v>1.00073345</v>
      </c>
      <c r="G1249" s="7">
        <v>1.0135174227272701</v>
      </c>
      <c r="H1249" s="10">
        <f t="shared" si="19"/>
        <v>3.5429184307448022E-5</v>
      </c>
    </row>
    <row r="1250" spans="1:8" x14ac:dyDescent="0.25">
      <c r="A1250" s="4">
        <v>4</v>
      </c>
      <c r="B1250" s="8" t="s">
        <v>6824</v>
      </c>
      <c r="C1250" s="8" t="s">
        <v>7323</v>
      </c>
      <c r="D1250" s="5" t="s">
        <v>7065</v>
      </c>
      <c r="E1250" s="6">
        <v>22</v>
      </c>
      <c r="F1250" s="7">
        <v>0.112930295454545</v>
      </c>
      <c r="G1250" s="7">
        <v>0.12784265</v>
      </c>
      <c r="H1250" s="10">
        <f t="shared" si="19"/>
        <v>3.5429184307448022E-5</v>
      </c>
    </row>
    <row r="1251" spans="1:8" x14ac:dyDescent="0.25">
      <c r="A1251" s="4">
        <v>4</v>
      </c>
      <c r="B1251" s="8" t="s">
        <v>6824</v>
      </c>
      <c r="C1251" s="8" t="s">
        <v>7328</v>
      </c>
      <c r="D1251" s="5" t="s">
        <v>7065</v>
      </c>
      <c r="E1251" s="6">
        <v>22</v>
      </c>
      <c r="F1251" s="7">
        <v>0.11861390909090901</v>
      </c>
      <c r="G1251" s="7">
        <v>0.137077690909091</v>
      </c>
      <c r="H1251" s="10">
        <f t="shared" si="19"/>
        <v>3.5429184307448022E-5</v>
      </c>
    </row>
    <row r="1252" spans="1:8" x14ac:dyDescent="0.25">
      <c r="A1252" s="4">
        <v>4</v>
      </c>
      <c r="B1252" s="8" t="s">
        <v>6824</v>
      </c>
      <c r="C1252" s="8" t="s">
        <v>7313</v>
      </c>
      <c r="D1252" s="5" t="s">
        <v>7065</v>
      </c>
      <c r="E1252" s="6">
        <v>22</v>
      </c>
      <c r="F1252" s="7">
        <v>0.32587300454545498</v>
      </c>
      <c r="G1252" s="7">
        <v>0.34446824545454502</v>
      </c>
      <c r="H1252" s="10">
        <f t="shared" si="19"/>
        <v>3.5429184307448022E-5</v>
      </c>
    </row>
    <row r="1253" spans="1:8" x14ac:dyDescent="0.25">
      <c r="A1253" s="4">
        <v>4</v>
      </c>
      <c r="B1253" s="8" t="s">
        <v>6824</v>
      </c>
      <c r="C1253" s="8" t="s">
        <v>7334</v>
      </c>
      <c r="D1253" s="5" t="s">
        <v>7065</v>
      </c>
      <c r="E1253" s="6">
        <v>22</v>
      </c>
      <c r="F1253" s="7">
        <v>5.9657272727272698E-2</v>
      </c>
      <c r="G1253" s="7">
        <v>0.14275554090909101</v>
      </c>
      <c r="H1253" s="10">
        <f t="shared" si="19"/>
        <v>3.5429184307448022E-5</v>
      </c>
    </row>
    <row r="1254" spans="1:8" x14ac:dyDescent="0.25">
      <c r="A1254" s="4">
        <v>0</v>
      </c>
      <c r="B1254" s="8" t="s">
        <v>968</v>
      </c>
      <c r="C1254" s="8" t="s">
        <v>969</v>
      </c>
      <c r="D1254" s="5" t="s">
        <v>970</v>
      </c>
      <c r="E1254" s="6">
        <v>22</v>
      </c>
      <c r="F1254" s="7">
        <v>1.49782484545455</v>
      </c>
      <c r="G1254" s="7">
        <v>1.5141587318181799</v>
      </c>
      <c r="H1254" s="10">
        <f t="shared" si="19"/>
        <v>3.5429184307448022E-5</v>
      </c>
    </row>
    <row r="1255" spans="1:8" x14ac:dyDescent="0.25">
      <c r="A1255" s="4">
        <v>0</v>
      </c>
      <c r="B1255" s="8" t="s">
        <v>980</v>
      </c>
      <c r="C1255" s="8" t="s">
        <v>981</v>
      </c>
      <c r="D1255" s="5" t="s">
        <v>982</v>
      </c>
      <c r="E1255" s="6">
        <v>22</v>
      </c>
      <c r="F1255" s="7">
        <v>0.73331851363636402</v>
      </c>
      <c r="G1255" s="7">
        <v>0.77378155000000004</v>
      </c>
      <c r="H1255" s="10">
        <f t="shared" si="19"/>
        <v>3.5429184307448022E-5</v>
      </c>
    </row>
    <row r="1256" spans="1:8" x14ac:dyDescent="0.25">
      <c r="A1256" s="4">
        <v>5</v>
      </c>
      <c r="B1256" s="8" t="s">
        <v>7614</v>
      </c>
      <c r="C1256" s="8" t="s">
        <v>7638</v>
      </c>
      <c r="D1256" s="5" t="s">
        <v>7639</v>
      </c>
      <c r="E1256" s="6">
        <v>22</v>
      </c>
      <c r="F1256" s="7">
        <v>12.473613500000001</v>
      </c>
      <c r="G1256" s="7">
        <v>13.0010304181818</v>
      </c>
      <c r="H1256" s="10">
        <f t="shared" si="19"/>
        <v>3.5429184307448022E-5</v>
      </c>
    </row>
    <row r="1257" spans="1:8" x14ac:dyDescent="0.25">
      <c r="A1257" s="4">
        <v>0</v>
      </c>
      <c r="B1257" s="8" t="s">
        <v>685</v>
      </c>
      <c r="C1257" s="8" t="s">
        <v>978</v>
      </c>
      <c r="D1257" s="5" t="s">
        <v>687</v>
      </c>
      <c r="E1257" s="6">
        <v>22</v>
      </c>
      <c r="F1257" s="7">
        <v>0.19170058636363599</v>
      </c>
      <c r="G1257" s="7">
        <v>0.22869164545454601</v>
      </c>
      <c r="H1257" s="10">
        <f t="shared" si="19"/>
        <v>3.5429184307448022E-5</v>
      </c>
    </row>
    <row r="1258" spans="1:8" x14ac:dyDescent="0.25">
      <c r="A1258" s="4">
        <v>0</v>
      </c>
      <c r="B1258" s="8" t="s">
        <v>973</v>
      </c>
      <c r="C1258" s="8" t="s">
        <v>974</v>
      </c>
      <c r="D1258" s="5" t="s">
        <v>975</v>
      </c>
      <c r="E1258" s="6">
        <v>22</v>
      </c>
      <c r="F1258" s="7">
        <v>0.214538572727273</v>
      </c>
      <c r="G1258" s="7">
        <v>0.23015356818181801</v>
      </c>
      <c r="H1258" s="10">
        <f t="shared" si="19"/>
        <v>3.5429184307448022E-5</v>
      </c>
    </row>
    <row r="1259" spans="1:8" x14ac:dyDescent="0.25">
      <c r="A1259" s="4">
        <v>0</v>
      </c>
      <c r="B1259" s="8" t="s">
        <v>983</v>
      </c>
      <c r="C1259" s="8" t="s">
        <v>369</v>
      </c>
      <c r="D1259" s="5" t="s">
        <v>370</v>
      </c>
      <c r="E1259" s="6">
        <v>22</v>
      </c>
      <c r="F1259" s="7">
        <v>0.51739888636363596</v>
      </c>
      <c r="G1259" s="7">
        <v>0.59412382727272695</v>
      </c>
      <c r="H1259" s="10">
        <f t="shared" si="19"/>
        <v>3.5429184307448022E-5</v>
      </c>
    </row>
    <row r="1260" spans="1:8" x14ac:dyDescent="0.25">
      <c r="A1260" s="4">
        <v>0</v>
      </c>
      <c r="B1260" s="8" t="s">
        <v>651</v>
      </c>
      <c r="C1260" s="8" t="s">
        <v>979</v>
      </c>
      <c r="D1260" s="5" t="s">
        <v>653</v>
      </c>
      <c r="E1260" s="6">
        <v>22</v>
      </c>
      <c r="F1260" s="7">
        <v>0.25370859090909098</v>
      </c>
      <c r="G1260" s="7">
        <v>0.272930018181818</v>
      </c>
      <c r="H1260" s="10">
        <f t="shared" si="19"/>
        <v>3.5429184307448022E-5</v>
      </c>
    </row>
    <row r="1261" spans="1:8" x14ac:dyDescent="0.25">
      <c r="A1261" s="4">
        <v>1</v>
      </c>
      <c r="B1261" s="8" t="s">
        <v>6187</v>
      </c>
      <c r="C1261" s="8" t="s">
        <v>6726</v>
      </c>
      <c r="D1261" s="5" t="s">
        <v>6727</v>
      </c>
      <c r="E1261" s="6">
        <v>22</v>
      </c>
      <c r="F1261" s="7">
        <v>75.2336794409091</v>
      </c>
      <c r="G1261" s="7">
        <v>75.270884104545502</v>
      </c>
      <c r="H1261" s="10">
        <f t="shared" si="19"/>
        <v>3.5429184307448022E-5</v>
      </c>
    </row>
    <row r="1262" spans="1:8" x14ac:dyDescent="0.25">
      <c r="A1262" s="4">
        <v>1</v>
      </c>
      <c r="B1262" s="8" t="s">
        <v>6187</v>
      </c>
      <c r="C1262" s="8" t="s">
        <v>6719</v>
      </c>
      <c r="D1262" s="5" t="s">
        <v>6720</v>
      </c>
      <c r="E1262" s="6">
        <v>22</v>
      </c>
      <c r="F1262" s="7">
        <v>5.9316263136363601</v>
      </c>
      <c r="G1262" s="7">
        <v>5.9905985454545503</v>
      </c>
      <c r="H1262" s="10">
        <f t="shared" si="19"/>
        <v>3.5429184307448022E-5</v>
      </c>
    </row>
    <row r="1263" spans="1:8" x14ac:dyDescent="0.25">
      <c r="A1263" s="4">
        <v>1</v>
      </c>
      <c r="B1263" s="8" t="s">
        <v>6187</v>
      </c>
      <c r="C1263" s="8" t="s">
        <v>6721</v>
      </c>
      <c r="D1263" s="5" t="s">
        <v>6722</v>
      </c>
      <c r="E1263" s="6">
        <v>22</v>
      </c>
      <c r="F1263" s="7">
        <v>2.7816499545454501</v>
      </c>
      <c r="G1263" s="7">
        <v>3.0927216045454502</v>
      </c>
      <c r="H1263" s="10">
        <f t="shared" si="19"/>
        <v>3.5429184307448022E-5</v>
      </c>
    </row>
    <row r="1264" spans="1:8" x14ac:dyDescent="0.25">
      <c r="A1264" s="4">
        <v>1</v>
      </c>
      <c r="B1264" s="8" t="s">
        <v>6187</v>
      </c>
      <c r="C1264" s="8" t="s">
        <v>6723</v>
      </c>
      <c r="D1264" s="5" t="s">
        <v>6724</v>
      </c>
      <c r="E1264" s="6">
        <v>22</v>
      </c>
      <c r="F1264" s="7">
        <v>2.5800531181818198</v>
      </c>
      <c r="G1264" s="7">
        <v>2.9014782000000001</v>
      </c>
      <c r="H1264" s="10">
        <f t="shared" si="19"/>
        <v>3.5429184307448022E-5</v>
      </c>
    </row>
    <row r="1265" spans="1:8" x14ac:dyDescent="0.25">
      <c r="A1265" s="4">
        <v>1</v>
      </c>
      <c r="B1265" s="8" t="s">
        <v>6187</v>
      </c>
      <c r="C1265" s="8" t="s">
        <v>6730</v>
      </c>
      <c r="D1265" s="5" t="s">
        <v>6731</v>
      </c>
      <c r="E1265" s="6">
        <v>22</v>
      </c>
      <c r="F1265" s="7">
        <v>203.85791380454501</v>
      </c>
      <c r="G1265" s="7">
        <v>203.97758503181799</v>
      </c>
      <c r="H1265" s="10">
        <f t="shared" si="19"/>
        <v>3.5429184307448022E-5</v>
      </c>
    </row>
    <row r="1266" spans="1:8" x14ac:dyDescent="0.25">
      <c r="A1266" s="4">
        <v>1</v>
      </c>
      <c r="B1266" s="8" t="s">
        <v>6187</v>
      </c>
      <c r="C1266" s="8" t="s">
        <v>6728</v>
      </c>
      <c r="D1266" s="5" t="s">
        <v>6729</v>
      </c>
      <c r="E1266" s="6">
        <v>22</v>
      </c>
      <c r="F1266" s="7">
        <v>1.57528164545455</v>
      </c>
      <c r="G1266" s="7">
        <v>1.61103350454545</v>
      </c>
      <c r="H1266" s="10">
        <f t="shared" si="19"/>
        <v>3.5429184307448022E-5</v>
      </c>
    </row>
    <row r="1267" spans="1:8" x14ac:dyDescent="0.25">
      <c r="A1267" s="4">
        <v>1</v>
      </c>
      <c r="B1267" s="8" t="s">
        <v>6187</v>
      </c>
      <c r="C1267" s="8" t="s">
        <v>6725</v>
      </c>
      <c r="D1267" s="5" t="s">
        <v>6223</v>
      </c>
      <c r="E1267" s="6">
        <v>22</v>
      </c>
      <c r="F1267" s="7">
        <v>134.17251544545499</v>
      </c>
      <c r="G1267" s="7">
        <v>134.22876443181801</v>
      </c>
      <c r="H1267" s="10">
        <f t="shared" si="19"/>
        <v>3.5429184307448022E-5</v>
      </c>
    </row>
    <row r="1268" spans="1:8" x14ac:dyDescent="0.25">
      <c r="A1268" s="4">
        <v>0</v>
      </c>
      <c r="B1268" s="8" t="s">
        <v>1015</v>
      </c>
      <c r="C1268" s="8" t="s">
        <v>1016</v>
      </c>
      <c r="D1268" s="5" t="s">
        <v>1017</v>
      </c>
      <c r="E1268" s="6">
        <v>21</v>
      </c>
      <c r="F1268" s="7">
        <v>6.6319837285714298</v>
      </c>
      <c r="G1268" s="7">
        <v>6.9303604619047601</v>
      </c>
      <c r="H1268" s="10">
        <f t="shared" si="19"/>
        <v>3.3818766838927658E-5</v>
      </c>
    </row>
    <row r="1269" spans="1:8" x14ac:dyDescent="0.25">
      <c r="A1269" s="4">
        <v>0</v>
      </c>
      <c r="B1269" s="8" t="s">
        <v>199</v>
      </c>
      <c r="C1269" s="8" t="s">
        <v>1028</v>
      </c>
      <c r="D1269" s="5" t="s">
        <v>1029</v>
      </c>
      <c r="E1269" s="6">
        <v>21</v>
      </c>
      <c r="F1269" s="7">
        <v>37.587765728571398</v>
      </c>
      <c r="G1269" s="7">
        <v>37.629436552380902</v>
      </c>
      <c r="H1269" s="10">
        <f t="shared" si="19"/>
        <v>3.3818766838927658E-5</v>
      </c>
    </row>
    <row r="1270" spans="1:8" x14ac:dyDescent="0.25">
      <c r="A1270" s="4">
        <v>0</v>
      </c>
      <c r="B1270" s="8" t="s">
        <v>935</v>
      </c>
      <c r="C1270" s="8" t="s">
        <v>936</v>
      </c>
      <c r="D1270" s="5" t="s">
        <v>990</v>
      </c>
      <c r="E1270" s="6">
        <v>21</v>
      </c>
      <c r="F1270" s="7">
        <v>6.1604302428571396</v>
      </c>
      <c r="G1270" s="7">
        <v>6.1968852047618999</v>
      </c>
      <c r="H1270" s="10">
        <f t="shared" si="19"/>
        <v>3.3818766838927658E-5</v>
      </c>
    </row>
    <row r="1271" spans="1:8" x14ac:dyDescent="0.25">
      <c r="A1271" s="4">
        <v>0</v>
      </c>
      <c r="B1271" s="8" t="s">
        <v>935</v>
      </c>
      <c r="C1271" s="8" t="s">
        <v>936</v>
      </c>
      <c r="D1271" s="5" t="s">
        <v>1012</v>
      </c>
      <c r="E1271" s="6">
        <v>21</v>
      </c>
      <c r="F1271" s="7">
        <v>2.7735308380952399</v>
      </c>
      <c r="G1271" s="7">
        <v>2.8129515095238098</v>
      </c>
      <c r="H1271" s="10">
        <f t="shared" si="19"/>
        <v>3.3818766838927658E-5</v>
      </c>
    </row>
    <row r="1272" spans="1:8" x14ac:dyDescent="0.25">
      <c r="A1272" s="4">
        <v>0</v>
      </c>
      <c r="B1272" s="8" t="s">
        <v>935</v>
      </c>
      <c r="C1272" s="8" t="s">
        <v>936</v>
      </c>
      <c r="D1272" s="5" t="s">
        <v>1018</v>
      </c>
      <c r="E1272" s="6">
        <v>21</v>
      </c>
      <c r="F1272" s="7">
        <v>10.711213766666701</v>
      </c>
      <c r="G1272" s="7">
        <v>10.770717566666701</v>
      </c>
      <c r="H1272" s="10">
        <f t="shared" si="19"/>
        <v>3.3818766838927658E-5</v>
      </c>
    </row>
    <row r="1273" spans="1:8" x14ac:dyDescent="0.25">
      <c r="A1273" s="4">
        <v>0</v>
      </c>
      <c r="B1273" s="8" t="s">
        <v>935</v>
      </c>
      <c r="C1273" s="8" t="s">
        <v>936</v>
      </c>
      <c r="D1273" s="5" t="s">
        <v>1030</v>
      </c>
      <c r="E1273" s="6">
        <v>21</v>
      </c>
      <c r="F1273" s="7">
        <v>4.8951586142857098</v>
      </c>
      <c r="G1273" s="7">
        <v>4.9787416142857097</v>
      </c>
      <c r="H1273" s="10">
        <f t="shared" si="19"/>
        <v>3.3818766838927658E-5</v>
      </c>
    </row>
    <row r="1274" spans="1:8" x14ac:dyDescent="0.25">
      <c r="A1274" s="4">
        <v>0</v>
      </c>
      <c r="B1274" s="8" t="s">
        <v>463</v>
      </c>
      <c r="C1274" s="8" t="s">
        <v>1011</v>
      </c>
      <c r="D1274" s="5" t="s">
        <v>465</v>
      </c>
      <c r="E1274" s="6">
        <v>21</v>
      </c>
      <c r="F1274" s="7">
        <v>0.84580673809523799</v>
      </c>
      <c r="G1274" s="7">
        <v>0.96353175238095301</v>
      </c>
      <c r="H1274" s="10">
        <f t="shared" si="19"/>
        <v>3.3818766838927658E-5</v>
      </c>
    </row>
    <row r="1275" spans="1:8" x14ac:dyDescent="0.25">
      <c r="A1275" s="4">
        <v>4</v>
      </c>
      <c r="B1275" s="8" t="s">
        <v>6824</v>
      </c>
      <c r="C1275" s="8" t="s">
        <v>7375</v>
      </c>
      <c r="D1275" s="5" t="s">
        <v>7065</v>
      </c>
      <c r="E1275" s="6">
        <v>21</v>
      </c>
      <c r="F1275" s="7">
        <v>40.099217880952402</v>
      </c>
      <c r="G1275" s="7">
        <v>40.114842380952403</v>
      </c>
      <c r="H1275" s="10">
        <f t="shared" si="19"/>
        <v>3.3818766838927658E-5</v>
      </c>
    </row>
    <row r="1276" spans="1:8" x14ac:dyDescent="0.25">
      <c r="A1276" s="4">
        <v>4</v>
      </c>
      <c r="B1276" s="8" t="s">
        <v>6824</v>
      </c>
      <c r="C1276" s="8" t="s">
        <v>7387</v>
      </c>
      <c r="D1276" s="5" t="s">
        <v>7065</v>
      </c>
      <c r="E1276" s="6">
        <v>21</v>
      </c>
      <c r="F1276" s="7">
        <v>155.235488614286</v>
      </c>
      <c r="G1276" s="7">
        <v>155.265246685714</v>
      </c>
      <c r="H1276" s="10">
        <f t="shared" si="19"/>
        <v>3.3818766838927658E-5</v>
      </c>
    </row>
    <row r="1277" spans="1:8" x14ac:dyDescent="0.25">
      <c r="A1277" s="4">
        <v>4</v>
      </c>
      <c r="B1277" s="8" t="s">
        <v>6824</v>
      </c>
      <c r="C1277" s="8" t="s">
        <v>7408</v>
      </c>
      <c r="D1277" s="5" t="s">
        <v>7065</v>
      </c>
      <c r="E1277" s="6">
        <v>21</v>
      </c>
      <c r="F1277" s="7">
        <v>0.44718708095238102</v>
      </c>
      <c r="G1277" s="7">
        <v>0.48587381428571402</v>
      </c>
      <c r="H1277" s="10">
        <f t="shared" si="19"/>
        <v>3.3818766838927658E-5</v>
      </c>
    </row>
    <row r="1278" spans="1:8" x14ac:dyDescent="0.25">
      <c r="A1278" s="4">
        <v>4</v>
      </c>
      <c r="B1278" s="8" t="s">
        <v>6824</v>
      </c>
      <c r="C1278" s="8" t="s">
        <v>7345</v>
      </c>
      <c r="D1278" s="5" t="s">
        <v>7065</v>
      </c>
      <c r="E1278" s="6">
        <v>21</v>
      </c>
      <c r="F1278" s="7">
        <v>0.64436647142857095</v>
      </c>
      <c r="G1278" s="7">
        <v>0.66444634285714299</v>
      </c>
      <c r="H1278" s="10">
        <f t="shared" si="19"/>
        <v>3.3818766838927658E-5</v>
      </c>
    </row>
    <row r="1279" spans="1:8" x14ac:dyDescent="0.25">
      <c r="A1279" s="4">
        <v>4</v>
      </c>
      <c r="B1279" s="8" t="s">
        <v>6824</v>
      </c>
      <c r="C1279" s="8" t="s">
        <v>7346</v>
      </c>
      <c r="D1279" s="5" t="s">
        <v>7065</v>
      </c>
      <c r="E1279" s="6">
        <v>21</v>
      </c>
      <c r="F1279" s="7">
        <v>5.93987453333333</v>
      </c>
      <c r="G1279" s="7">
        <v>6.03287798571428</v>
      </c>
      <c r="H1279" s="10">
        <f t="shared" si="19"/>
        <v>3.3818766838927658E-5</v>
      </c>
    </row>
    <row r="1280" spans="1:8" x14ac:dyDescent="0.25">
      <c r="A1280" s="4">
        <v>4</v>
      </c>
      <c r="B1280" s="8" t="s">
        <v>6824</v>
      </c>
      <c r="C1280" s="8" t="s">
        <v>7374</v>
      </c>
      <c r="D1280" s="5" t="s">
        <v>7065</v>
      </c>
      <c r="E1280" s="6">
        <v>21</v>
      </c>
      <c r="F1280" s="7">
        <v>24.3292501333333</v>
      </c>
      <c r="G1280" s="7">
        <v>24.344872490476199</v>
      </c>
      <c r="H1280" s="10">
        <f t="shared" si="19"/>
        <v>3.3818766838927658E-5</v>
      </c>
    </row>
    <row r="1281" spans="1:8" x14ac:dyDescent="0.25">
      <c r="A1281" s="4">
        <v>4</v>
      </c>
      <c r="B1281" s="8" t="s">
        <v>6824</v>
      </c>
      <c r="C1281" s="8" t="s">
        <v>7366</v>
      </c>
      <c r="D1281" s="5" t="s">
        <v>7065</v>
      </c>
      <c r="E1281" s="6">
        <v>21</v>
      </c>
      <c r="F1281" s="7">
        <v>1.84601569047619</v>
      </c>
      <c r="G1281" s="7">
        <v>1.87577504285714</v>
      </c>
      <c r="H1281" s="10">
        <f t="shared" si="19"/>
        <v>3.3818766838927658E-5</v>
      </c>
    </row>
    <row r="1282" spans="1:8" x14ac:dyDescent="0.25">
      <c r="A1282" s="4">
        <v>4</v>
      </c>
      <c r="B1282" s="8" t="s">
        <v>6824</v>
      </c>
      <c r="C1282" s="8" t="s">
        <v>7376</v>
      </c>
      <c r="D1282" s="5" t="s">
        <v>7065</v>
      </c>
      <c r="E1282" s="6">
        <v>21</v>
      </c>
      <c r="F1282" s="7">
        <v>8.7293853190476192</v>
      </c>
      <c r="G1282" s="7">
        <v>8.8194128571428596</v>
      </c>
      <c r="H1282" s="10">
        <f t="shared" si="19"/>
        <v>3.3818766838927658E-5</v>
      </c>
    </row>
    <row r="1283" spans="1:8" x14ac:dyDescent="0.25">
      <c r="A1283" s="4">
        <v>4</v>
      </c>
      <c r="B1283" s="8" t="s">
        <v>6824</v>
      </c>
      <c r="C1283" s="8" t="s">
        <v>7406</v>
      </c>
      <c r="D1283" s="5" t="s">
        <v>7065</v>
      </c>
      <c r="E1283" s="6">
        <v>21</v>
      </c>
      <c r="F1283" s="7">
        <v>0.30134570952381001</v>
      </c>
      <c r="G1283" s="7">
        <v>0.31622634285714302</v>
      </c>
      <c r="H1283" s="10">
        <f t="shared" ref="H1283:H1346" si="20">E1283/$H$1</f>
        <v>3.3818766838927658E-5</v>
      </c>
    </row>
    <row r="1284" spans="1:8" x14ac:dyDescent="0.25">
      <c r="A1284" s="4">
        <v>4</v>
      </c>
      <c r="B1284" s="8" t="s">
        <v>6824</v>
      </c>
      <c r="C1284" s="8" t="s">
        <v>7388</v>
      </c>
      <c r="D1284" s="5" t="s">
        <v>7065</v>
      </c>
      <c r="E1284" s="6">
        <v>21</v>
      </c>
      <c r="F1284" s="7">
        <v>3.8758462428571399</v>
      </c>
      <c r="G1284" s="7">
        <v>3.9085773095238099</v>
      </c>
      <c r="H1284" s="10">
        <f t="shared" si="20"/>
        <v>3.3818766838927658E-5</v>
      </c>
    </row>
    <row r="1285" spans="1:8" x14ac:dyDescent="0.25">
      <c r="A1285" s="4">
        <v>4</v>
      </c>
      <c r="B1285" s="8" t="s">
        <v>6824</v>
      </c>
      <c r="C1285" s="8" t="s">
        <v>7386</v>
      </c>
      <c r="D1285" s="5" t="s">
        <v>7065</v>
      </c>
      <c r="E1285" s="6">
        <v>21</v>
      </c>
      <c r="F1285" s="7">
        <v>7.2592410952380897</v>
      </c>
      <c r="G1285" s="7">
        <v>7.2763528380952396</v>
      </c>
      <c r="H1285" s="10">
        <f t="shared" si="20"/>
        <v>3.3818766838927658E-5</v>
      </c>
    </row>
    <row r="1286" spans="1:8" x14ac:dyDescent="0.25">
      <c r="A1286" s="4">
        <v>4</v>
      </c>
      <c r="B1286" s="8" t="s">
        <v>6824</v>
      </c>
      <c r="C1286" s="8" t="s">
        <v>7389</v>
      </c>
      <c r="D1286" s="5" t="s">
        <v>7065</v>
      </c>
      <c r="E1286" s="6">
        <v>21</v>
      </c>
      <c r="F1286" s="7">
        <v>7.9217397857142799</v>
      </c>
      <c r="G1286" s="7">
        <v>7.9351654190476202</v>
      </c>
      <c r="H1286" s="10">
        <f t="shared" si="20"/>
        <v>3.3818766838927658E-5</v>
      </c>
    </row>
    <row r="1287" spans="1:8" x14ac:dyDescent="0.25">
      <c r="A1287" s="4">
        <v>4</v>
      </c>
      <c r="B1287" s="8" t="s">
        <v>6824</v>
      </c>
      <c r="C1287" s="8" t="s">
        <v>7399</v>
      </c>
      <c r="D1287" s="5" t="s">
        <v>7065</v>
      </c>
      <c r="E1287" s="6">
        <v>21</v>
      </c>
      <c r="F1287" s="7">
        <v>0.79689153333333296</v>
      </c>
      <c r="G1287" s="7">
        <v>0.87650233333333305</v>
      </c>
      <c r="H1287" s="10">
        <f t="shared" si="20"/>
        <v>3.3818766838927658E-5</v>
      </c>
    </row>
    <row r="1288" spans="1:8" x14ac:dyDescent="0.25">
      <c r="A1288" s="4">
        <v>4</v>
      </c>
      <c r="B1288" s="8" t="s">
        <v>6824</v>
      </c>
      <c r="C1288" s="8" t="s">
        <v>7419</v>
      </c>
      <c r="D1288" s="5" t="s">
        <v>7065</v>
      </c>
      <c r="E1288" s="6">
        <v>21</v>
      </c>
      <c r="F1288" s="7">
        <v>13.019501195238099</v>
      </c>
      <c r="G1288" s="7">
        <v>13.039592419047599</v>
      </c>
      <c r="H1288" s="10">
        <f t="shared" si="20"/>
        <v>3.3818766838927658E-5</v>
      </c>
    </row>
    <row r="1289" spans="1:8" x14ac:dyDescent="0.25">
      <c r="A1289" s="4">
        <v>4</v>
      </c>
      <c r="B1289" s="8" t="s">
        <v>6824</v>
      </c>
      <c r="C1289" s="8" t="s">
        <v>7416</v>
      </c>
      <c r="D1289" s="5" t="s">
        <v>7065</v>
      </c>
      <c r="E1289" s="6">
        <v>21</v>
      </c>
      <c r="F1289" s="7">
        <v>3.1927765095238101</v>
      </c>
      <c r="G1289" s="7">
        <v>3.20988824761905</v>
      </c>
      <c r="H1289" s="10">
        <f t="shared" si="20"/>
        <v>3.3818766838927658E-5</v>
      </c>
    </row>
    <row r="1290" spans="1:8" x14ac:dyDescent="0.25">
      <c r="A1290" s="4">
        <v>4</v>
      </c>
      <c r="B1290" s="8" t="s">
        <v>6824</v>
      </c>
      <c r="C1290" s="8" t="s">
        <v>7420</v>
      </c>
      <c r="D1290" s="5" t="s">
        <v>7065</v>
      </c>
      <c r="E1290" s="6">
        <v>21</v>
      </c>
      <c r="F1290" s="7">
        <v>22.988442680952399</v>
      </c>
      <c r="G1290" s="7">
        <v>23.004068785714299</v>
      </c>
      <c r="H1290" s="10">
        <f t="shared" si="20"/>
        <v>3.3818766838927658E-5</v>
      </c>
    </row>
    <row r="1291" spans="1:8" x14ac:dyDescent="0.25">
      <c r="A1291" s="4">
        <v>4</v>
      </c>
      <c r="B1291" s="8" t="s">
        <v>6824</v>
      </c>
      <c r="C1291" s="8" t="s">
        <v>7418</v>
      </c>
      <c r="D1291" s="5" t="s">
        <v>7065</v>
      </c>
      <c r="E1291" s="6">
        <v>21</v>
      </c>
      <c r="F1291" s="7">
        <v>0.26117152380952402</v>
      </c>
      <c r="G1291" s="7">
        <v>0.29242207142857102</v>
      </c>
      <c r="H1291" s="10">
        <f t="shared" si="20"/>
        <v>3.3818766838927658E-5</v>
      </c>
    </row>
    <row r="1292" spans="1:8" x14ac:dyDescent="0.25">
      <c r="A1292" s="4">
        <v>4</v>
      </c>
      <c r="B1292" s="8" t="s">
        <v>6824</v>
      </c>
      <c r="C1292" s="8" t="s">
        <v>7417</v>
      </c>
      <c r="D1292" s="5" t="s">
        <v>7065</v>
      </c>
      <c r="E1292" s="6">
        <v>21</v>
      </c>
      <c r="F1292" s="7">
        <v>4.3817947666666699</v>
      </c>
      <c r="G1292" s="7">
        <v>4.3981640190476199</v>
      </c>
      <c r="H1292" s="10">
        <f t="shared" si="20"/>
        <v>3.3818766838927658E-5</v>
      </c>
    </row>
    <row r="1293" spans="1:8" x14ac:dyDescent="0.25">
      <c r="A1293" s="4">
        <v>4</v>
      </c>
      <c r="B1293" s="8" t="s">
        <v>6824</v>
      </c>
      <c r="C1293" s="8" t="s">
        <v>7400</v>
      </c>
      <c r="D1293" s="5" t="s">
        <v>7065</v>
      </c>
      <c r="E1293" s="6">
        <v>21</v>
      </c>
      <c r="F1293" s="7">
        <v>4.0924290476190499E-2</v>
      </c>
      <c r="G1293" s="7">
        <v>5.8781790476190497E-2</v>
      </c>
      <c r="H1293" s="10">
        <f t="shared" si="20"/>
        <v>3.3818766838927658E-5</v>
      </c>
    </row>
    <row r="1294" spans="1:8" x14ac:dyDescent="0.25">
      <c r="A1294" s="4">
        <v>4</v>
      </c>
      <c r="B1294" s="8" t="s">
        <v>6824</v>
      </c>
      <c r="C1294" s="8" t="s">
        <v>7367</v>
      </c>
      <c r="D1294" s="5" t="s">
        <v>7065</v>
      </c>
      <c r="E1294" s="6">
        <v>21</v>
      </c>
      <c r="F1294" s="7">
        <v>0.115328557142857</v>
      </c>
      <c r="G1294" s="7">
        <v>0.13467540952380899</v>
      </c>
      <c r="H1294" s="10">
        <f t="shared" si="20"/>
        <v>3.3818766838927658E-5</v>
      </c>
    </row>
    <row r="1295" spans="1:8" x14ac:dyDescent="0.25">
      <c r="A1295" s="4">
        <v>4</v>
      </c>
      <c r="B1295" s="8" t="s">
        <v>6824</v>
      </c>
      <c r="C1295" s="8" t="s">
        <v>7358</v>
      </c>
      <c r="D1295" s="5" t="s">
        <v>7065</v>
      </c>
      <c r="E1295" s="6">
        <v>21</v>
      </c>
      <c r="F1295" s="7">
        <v>3.1660058857142901</v>
      </c>
      <c r="G1295" s="7">
        <v>3.1823739761904801</v>
      </c>
      <c r="H1295" s="10">
        <f t="shared" si="20"/>
        <v>3.3818766838927658E-5</v>
      </c>
    </row>
    <row r="1296" spans="1:8" x14ac:dyDescent="0.25">
      <c r="A1296" s="4">
        <v>4</v>
      </c>
      <c r="B1296" s="8" t="s">
        <v>6824</v>
      </c>
      <c r="C1296" s="8" t="s">
        <v>7413</v>
      </c>
      <c r="D1296" s="5" t="s">
        <v>7065</v>
      </c>
      <c r="E1296" s="6">
        <v>21</v>
      </c>
      <c r="F1296" s="7">
        <v>3.9822468285714301</v>
      </c>
      <c r="G1296" s="7">
        <v>4.0707903047618998</v>
      </c>
      <c r="H1296" s="10">
        <f t="shared" si="20"/>
        <v>3.3818766838927658E-5</v>
      </c>
    </row>
    <row r="1297" spans="1:8" x14ac:dyDescent="0.25">
      <c r="A1297" s="4">
        <v>4</v>
      </c>
      <c r="B1297" s="8" t="s">
        <v>6824</v>
      </c>
      <c r="C1297" s="8" t="s">
        <v>7411</v>
      </c>
      <c r="D1297" s="5" t="s">
        <v>7065</v>
      </c>
      <c r="E1297" s="6">
        <v>21</v>
      </c>
      <c r="F1297" s="7">
        <v>12.2724749761905</v>
      </c>
      <c r="G1297" s="7">
        <v>12.3052153761905</v>
      </c>
      <c r="H1297" s="10">
        <f t="shared" si="20"/>
        <v>3.3818766838927658E-5</v>
      </c>
    </row>
    <row r="1298" spans="1:8" x14ac:dyDescent="0.25">
      <c r="A1298" s="4">
        <v>4</v>
      </c>
      <c r="B1298" s="8" t="s">
        <v>6824</v>
      </c>
      <c r="C1298" s="8" t="s">
        <v>7424</v>
      </c>
      <c r="D1298" s="5" t="s">
        <v>7065</v>
      </c>
      <c r="E1298" s="6">
        <v>21</v>
      </c>
      <c r="F1298" s="7">
        <v>5.7279337523809497</v>
      </c>
      <c r="G1298" s="7">
        <v>5.74356200952381</v>
      </c>
      <c r="H1298" s="10">
        <f t="shared" si="20"/>
        <v>3.3818766838927658E-5</v>
      </c>
    </row>
    <row r="1299" spans="1:8" x14ac:dyDescent="0.25">
      <c r="A1299" s="4">
        <v>4</v>
      </c>
      <c r="B1299" s="8" t="s">
        <v>6824</v>
      </c>
      <c r="C1299" s="8" t="s">
        <v>7348</v>
      </c>
      <c r="D1299" s="5" t="s">
        <v>7065</v>
      </c>
      <c r="E1299" s="6">
        <v>21</v>
      </c>
      <c r="F1299" s="7">
        <v>0.175593171428571</v>
      </c>
      <c r="G1299" s="7">
        <v>0.1949429</v>
      </c>
      <c r="H1299" s="10">
        <f t="shared" si="20"/>
        <v>3.3818766838927658E-5</v>
      </c>
    </row>
    <row r="1300" spans="1:8" x14ac:dyDescent="0.25">
      <c r="A1300" s="4">
        <v>4</v>
      </c>
      <c r="B1300" s="8" t="s">
        <v>6824</v>
      </c>
      <c r="C1300" s="8" t="s">
        <v>7349</v>
      </c>
      <c r="D1300" s="5" t="s">
        <v>7065</v>
      </c>
      <c r="E1300" s="6">
        <v>21</v>
      </c>
      <c r="F1300" s="7">
        <v>3.77095260952381</v>
      </c>
      <c r="G1300" s="7">
        <v>3.78583484285714</v>
      </c>
      <c r="H1300" s="10">
        <f t="shared" si="20"/>
        <v>3.3818766838927658E-5</v>
      </c>
    </row>
    <row r="1301" spans="1:8" x14ac:dyDescent="0.25">
      <c r="A1301" s="4">
        <v>4</v>
      </c>
      <c r="B1301" s="8" t="s">
        <v>6824</v>
      </c>
      <c r="C1301" s="8" t="s">
        <v>7398</v>
      </c>
      <c r="D1301" s="5" t="s">
        <v>7065</v>
      </c>
      <c r="E1301" s="6">
        <v>21</v>
      </c>
      <c r="F1301" s="7">
        <v>0.84793309047619003</v>
      </c>
      <c r="G1301" s="7">
        <v>0.85983866190476199</v>
      </c>
      <c r="H1301" s="10">
        <f t="shared" si="20"/>
        <v>3.3818766838927658E-5</v>
      </c>
    </row>
    <row r="1302" spans="1:8" x14ac:dyDescent="0.25">
      <c r="A1302" s="4">
        <v>4</v>
      </c>
      <c r="B1302" s="8" t="s">
        <v>6824</v>
      </c>
      <c r="C1302" s="8" t="s">
        <v>7361</v>
      </c>
      <c r="D1302" s="5" t="s">
        <v>7065</v>
      </c>
      <c r="E1302" s="6">
        <v>21</v>
      </c>
      <c r="F1302" s="7">
        <v>1.2611849809523801</v>
      </c>
      <c r="G1302" s="7">
        <v>1.27755488571429</v>
      </c>
      <c r="H1302" s="10">
        <f t="shared" si="20"/>
        <v>3.3818766838927658E-5</v>
      </c>
    </row>
    <row r="1303" spans="1:8" x14ac:dyDescent="0.25">
      <c r="A1303" s="4">
        <v>4</v>
      </c>
      <c r="B1303" s="8" t="s">
        <v>6824</v>
      </c>
      <c r="C1303" s="8" t="s">
        <v>7402</v>
      </c>
      <c r="D1303" s="5" t="s">
        <v>7065</v>
      </c>
      <c r="E1303" s="6">
        <v>21</v>
      </c>
      <c r="F1303" s="7">
        <v>1.13440870952381</v>
      </c>
      <c r="G1303" s="7">
        <v>1.23560322857143</v>
      </c>
      <c r="H1303" s="10">
        <f t="shared" si="20"/>
        <v>3.3818766838927658E-5</v>
      </c>
    </row>
    <row r="1304" spans="1:8" x14ac:dyDescent="0.25">
      <c r="A1304" s="4">
        <v>4</v>
      </c>
      <c r="B1304" s="8" t="s">
        <v>6824</v>
      </c>
      <c r="C1304" s="8" t="s">
        <v>7410</v>
      </c>
      <c r="D1304" s="5" t="s">
        <v>7065</v>
      </c>
      <c r="E1304" s="6">
        <v>21</v>
      </c>
      <c r="F1304" s="7">
        <v>2.6963483142857099</v>
      </c>
      <c r="G1304" s="7">
        <v>2.7104857523809498</v>
      </c>
      <c r="H1304" s="10">
        <f t="shared" si="20"/>
        <v>3.3818766838927658E-5</v>
      </c>
    </row>
    <row r="1305" spans="1:8" x14ac:dyDescent="0.25">
      <c r="A1305" s="4">
        <v>4</v>
      </c>
      <c r="B1305" s="8" t="s">
        <v>6824</v>
      </c>
      <c r="C1305" s="8" t="s">
        <v>7368</v>
      </c>
      <c r="D1305" s="5" t="s">
        <v>7065</v>
      </c>
      <c r="E1305" s="6">
        <v>21</v>
      </c>
      <c r="F1305" s="7">
        <v>4.3898547619047601E-2</v>
      </c>
      <c r="G1305" s="7">
        <v>5.9523895238095197E-2</v>
      </c>
      <c r="H1305" s="10">
        <f t="shared" si="20"/>
        <v>3.3818766838927658E-5</v>
      </c>
    </row>
    <row r="1306" spans="1:8" x14ac:dyDescent="0.25">
      <c r="A1306" s="4">
        <v>4</v>
      </c>
      <c r="B1306" s="8" t="s">
        <v>6824</v>
      </c>
      <c r="C1306" s="8" t="s">
        <v>7360</v>
      </c>
      <c r="D1306" s="5" t="s">
        <v>7065</v>
      </c>
      <c r="E1306" s="6">
        <v>21</v>
      </c>
      <c r="F1306" s="7">
        <v>6.2503161904761906E-2</v>
      </c>
      <c r="G1306" s="7">
        <v>7.66396285714286E-2</v>
      </c>
      <c r="H1306" s="10">
        <f t="shared" si="20"/>
        <v>3.3818766838927658E-5</v>
      </c>
    </row>
    <row r="1307" spans="1:8" x14ac:dyDescent="0.25">
      <c r="A1307" s="4">
        <v>4</v>
      </c>
      <c r="B1307" s="8" t="s">
        <v>6824</v>
      </c>
      <c r="C1307" s="8" t="s">
        <v>7390</v>
      </c>
      <c r="D1307" s="5" t="s">
        <v>7065</v>
      </c>
      <c r="E1307" s="6">
        <v>21</v>
      </c>
      <c r="F1307" s="7">
        <v>3.8480116857142899</v>
      </c>
      <c r="G1307" s="7">
        <v>3.9268831761904801</v>
      </c>
      <c r="H1307" s="10">
        <f t="shared" si="20"/>
        <v>3.3818766838927658E-5</v>
      </c>
    </row>
    <row r="1308" spans="1:8" x14ac:dyDescent="0.25">
      <c r="A1308" s="4">
        <v>4</v>
      </c>
      <c r="B1308" s="8" t="s">
        <v>6824</v>
      </c>
      <c r="C1308" s="8" t="s">
        <v>7422</v>
      </c>
      <c r="D1308" s="5" t="s">
        <v>7065</v>
      </c>
      <c r="E1308" s="6">
        <v>21</v>
      </c>
      <c r="F1308" s="7">
        <v>2.7863812047618999</v>
      </c>
      <c r="G1308" s="7">
        <v>2.8057301476190499</v>
      </c>
      <c r="H1308" s="10">
        <f t="shared" si="20"/>
        <v>3.3818766838927658E-5</v>
      </c>
    </row>
    <row r="1309" spans="1:8" x14ac:dyDescent="0.25">
      <c r="A1309" s="4">
        <v>4</v>
      </c>
      <c r="B1309" s="8" t="s">
        <v>6824</v>
      </c>
      <c r="C1309" s="8" t="s">
        <v>7423</v>
      </c>
      <c r="D1309" s="5" t="s">
        <v>7065</v>
      </c>
      <c r="E1309" s="6">
        <v>21</v>
      </c>
      <c r="F1309" s="7">
        <v>1.2433477190476201</v>
      </c>
      <c r="G1309" s="7">
        <v>1.3132894285714301</v>
      </c>
      <c r="H1309" s="10">
        <f t="shared" si="20"/>
        <v>3.3818766838927658E-5</v>
      </c>
    </row>
    <row r="1310" spans="1:8" x14ac:dyDescent="0.25">
      <c r="A1310" s="4">
        <v>4</v>
      </c>
      <c r="B1310" s="8" t="s">
        <v>6824</v>
      </c>
      <c r="C1310" s="8" t="s">
        <v>7347</v>
      </c>
      <c r="D1310" s="5" t="s">
        <v>7065</v>
      </c>
      <c r="E1310" s="6">
        <v>21</v>
      </c>
      <c r="F1310" s="7">
        <v>4.5027889571428599</v>
      </c>
      <c r="G1310" s="7">
        <v>4.5779386952380996</v>
      </c>
      <c r="H1310" s="10">
        <f t="shared" si="20"/>
        <v>3.3818766838927658E-5</v>
      </c>
    </row>
    <row r="1311" spans="1:8" x14ac:dyDescent="0.25">
      <c r="A1311" s="4">
        <v>4</v>
      </c>
      <c r="B1311" s="8" t="s">
        <v>6824</v>
      </c>
      <c r="C1311" s="8" t="s">
        <v>7421</v>
      </c>
      <c r="D1311" s="5" t="s">
        <v>7065</v>
      </c>
      <c r="E1311" s="6">
        <v>21</v>
      </c>
      <c r="F1311" s="7">
        <v>0.116821523809524</v>
      </c>
      <c r="G1311" s="7">
        <v>0.13095504285714299</v>
      </c>
      <c r="H1311" s="10">
        <f t="shared" si="20"/>
        <v>3.3818766838927658E-5</v>
      </c>
    </row>
    <row r="1312" spans="1:8" x14ac:dyDescent="0.25">
      <c r="A1312" s="4">
        <v>4</v>
      </c>
      <c r="B1312" s="8" t="s">
        <v>6824</v>
      </c>
      <c r="C1312" s="8" t="s">
        <v>7407</v>
      </c>
      <c r="D1312" s="5" t="s">
        <v>7065</v>
      </c>
      <c r="E1312" s="6">
        <v>21</v>
      </c>
      <c r="F1312" s="7">
        <v>0.56399919523809505</v>
      </c>
      <c r="G1312" s="7">
        <v>0.58334588571428603</v>
      </c>
      <c r="H1312" s="10">
        <f t="shared" si="20"/>
        <v>3.3818766838927658E-5</v>
      </c>
    </row>
    <row r="1313" spans="1:8" x14ac:dyDescent="0.25">
      <c r="A1313" s="4">
        <v>4</v>
      </c>
      <c r="B1313" s="8" t="s">
        <v>6824</v>
      </c>
      <c r="C1313" s="8" t="s">
        <v>7401</v>
      </c>
      <c r="D1313" s="5" t="s">
        <v>7065</v>
      </c>
      <c r="E1313" s="6">
        <v>21</v>
      </c>
      <c r="F1313" s="7">
        <v>0.55134990952380902</v>
      </c>
      <c r="G1313" s="7">
        <v>0.57218646666666695</v>
      </c>
      <c r="H1313" s="10">
        <f t="shared" si="20"/>
        <v>3.3818766838927658E-5</v>
      </c>
    </row>
    <row r="1314" spans="1:8" x14ac:dyDescent="0.25">
      <c r="A1314" s="4">
        <v>4</v>
      </c>
      <c r="B1314" s="8" t="s">
        <v>6824</v>
      </c>
      <c r="C1314" s="8" t="s">
        <v>7378</v>
      </c>
      <c r="D1314" s="5" t="s">
        <v>7065</v>
      </c>
      <c r="E1314" s="6">
        <v>21</v>
      </c>
      <c r="F1314" s="7">
        <v>2.6153942476190499</v>
      </c>
      <c r="G1314" s="7">
        <v>2.64590141428571</v>
      </c>
      <c r="H1314" s="10">
        <f t="shared" si="20"/>
        <v>3.3818766838927658E-5</v>
      </c>
    </row>
    <row r="1315" spans="1:8" x14ac:dyDescent="0.25">
      <c r="A1315" s="4">
        <v>4</v>
      </c>
      <c r="B1315" s="8" t="s">
        <v>6824</v>
      </c>
      <c r="C1315" s="8" t="s">
        <v>7425</v>
      </c>
      <c r="D1315" s="5" t="s">
        <v>7065</v>
      </c>
      <c r="E1315" s="6">
        <v>21</v>
      </c>
      <c r="F1315" s="7">
        <v>0.31697280476190498</v>
      </c>
      <c r="G1315" s="7">
        <v>0.32887670000000002</v>
      </c>
      <c r="H1315" s="10">
        <f t="shared" si="20"/>
        <v>3.3818766838927658E-5</v>
      </c>
    </row>
    <row r="1316" spans="1:8" x14ac:dyDescent="0.25">
      <c r="A1316" s="4">
        <v>4</v>
      </c>
      <c r="B1316" s="8" t="s">
        <v>6824</v>
      </c>
      <c r="C1316" s="8" t="s">
        <v>7412</v>
      </c>
      <c r="D1316" s="5" t="s">
        <v>7065</v>
      </c>
      <c r="E1316" s="6">
        <v>21</v>
      </c>
      <c r="F1316" s="7">
        <v>6.2503190476190504E-2</v>
      </c>
      <c r="G1316" s="7">
        <v>7.7384009523809499E-2</v>
      </c>
      <c r="H1316" s="10">
        <f t="shared" si="20"/>
        <v>3.3818766838927658E-5</v>
      </c>
    </row>
    <row r="1317" spans="1:8" x14ac:dyDescent="0.25">
      <c r="A1317" s="4">
        <v>4</v>
      </c>
      <c r="B1317" s="8" t="s">
        <v>6824</v>
      </c>
      <c r="C1317" s="8" t="s">
        <v>7377</v>
      </c>
      <c r="D1317" s="5" t="s">
        <v>7065</v>
      </c>
      <c r="E1317" s="6">
        <v>21</v>
      </c>
      <c r="F1317" s="7">
        <v>4.1666419047619002E-2</v>
      </c>
      <c r="G1317" s="7">
        <v>0.13169470476190501</v>
      </c>
      <c r="H1317" s="10">
        <f t="shared" si="20"/>
        <v>3.3818766838927658E-5</v>
      </c>
    </row>
    <row r="1318" spans="1:8" x14ac:dyDescent="0.25">
      <c r="A1318" s="4">
        <v>4</v>
      </c>
      <c r="B1318" s="8" t="s">
        <v>6824</v>
      </c>
      <c r="C1318" s="8" t="s">
        <v>7409</v>
      </c>
      <c r="D1318" s="5" t="s">
        <v>7065</v>
      </c>
      <c r="E1318" s="6">
        <v>21</v>
      </c>
      <c r="F1318" s="7">
        <v>5.5807809523809503E-2</v>
      </c>
      <c r="G1318" s="7">
        <v>7.2172338095238098E-2</v>
      </c>
      <c r="H1318" s="10">
        <f t="shared" si="20"/>
        <v>3.3818766838927658E-5</v>
      </c>
    </row>
    <row r="1319" spans="1:8" x14ac:dyDescent="0.25">
      <c r="A1319" s="4">
        <v>4</v>
      </c>
      <c r="B1319" s="8" t="s">
        <v>6824</v>
      </c>
      <c r="C1319" s="8" t="s">
        <v>7359</v>
      </c>
      <c r="D1319" s="5" t="s">
        <v>7065</v>
      </c>
      <c r="E1319" s="6">
        <v>21</v>
      </c>
      <c r="F1319" s="7">
        <v>9.8214857142857104E-2</v>
      </c>
      <c r="G1319" s="7">
        <v>0.120536680952381</v>
      </c>
      <c r="H1319" s="10">
        <f t="shared" si="20"/>
        <v>3.3818766838927658E-5</v>
      </c>
    </row>
    <row r="1320" spans="1:8" x14ac:dyDescent="0.25">
      <c r="A1320" s="4">
        <v>4</v>
      </c>
      <c r="B1320" s="8" t="s">
        <v>6824</v>
      </c>
      <c r="C1320" s="8" t="s">
        <v>7414</v>
      </c>
      <c r="D1320" s="5" t="s">
        <v>7065</v>
      </c>
      <c r="E1320" s="6">
        <v>21</v>
      </c>
      <c r="F1320" s="7">
        <v>6.1013352380952401E-2</v>
      </c>
      <c r="G1320" s="7">
        <v>8.0357776190476196E-2</v>
      </c>
      <c r="H1320" s="10">
        <f t="shared" si="20"/>
        <v>3.3818766838927658E-5</v>
      </c>
    </row>
    <row r="1321" spans="1:8" x14ac:dyDescent="0.25">
      <c r="A1321" s="4">
        <v>4</v>
      </c>
      <c r="B1321" s="8" t="s">
        <v>6824</v>
      </c>
      <c r="C1321" s="8" t="s">
        <v>7350</v>
      </c>
      <c r="D1321" s="5" t="s">
        <v>7065</v>
      </c>
      <c r="E1321" s="6">
        <v>21</v>
      </c>
      <c r="F1321" s="7">
        <v>0.233637361904762</v>
      </c>
      <c r="G1321" s="7">
        <v>0.24330730952380999</v>
      </c>
      <c r="H1321" s="10">
        <f t="shared" si="20"/>
        <v>3.3818766838927658E-5</v>
      </c>
    </row>
    <row r="1322" spans="1:8" x14ac:dyDescent="0.25">
      <c r="A1322" s="4">
        <v>4</v>
      </c>
      <c r="B1322" s="8" t="s">
        <v>6824</v>
      </c>
      <c r="C1322" s="8" t="s">
        <v>7351</v>
      </c>
      <c r="D1322" s="5" t="s">
        <v>7065</v>
      </c>
      <c r="E1322" s="6">
        <v>21</v>
      </c>
      <c r="F1322" s="7">
        <v>0.33393545238095201</v>
      </c>
      <c r="G1322" s="7">
        <v>0.35194419999999998</v>
      </c>
      <c r="H1322" s="10">
        <f t="shared" si="20"/>
        <v>3.3818766838927658E-5</v>
      </c>
    </row>
    <row r="1323" spans="1:8" x14ac:dyDescent="0.25">
      <c r="A1323" s="4">
        <v>4</v>
      </c>
      <c r="B1323" s="8" t="s">
        <v>6824</v>
      </c>
      <c r="C1323" s="8" t="s">
        <v>7379</v>
      </c>
      <c r="D1323" s="5" t="s">
        <v>7065</v>
      </c>
      <c r="E1323" s="6">
        <v>21</v>
      </c>
      <c r="F1323" s="7">
        <v>4.8365028571428603E-2</v>
      </c>
      <c r="G1323" s="7">
        <v>7.8124657142857198E-2</v>
      </c>
      <c r="H1323" s="10">
        <f t="shared" si="20"/>
        <v>3.3818766838927658E-5</v>
      </c>
    </row>
    <row r="1324" spans="1:8" x14ac:dyDescent="0.25">
      <c r="A1324" s="4">
        <v>4</v>
      </c>
      <c r="B1324" s="8" t="s">
        <v>6824</v>
      </c>
      <c r="C1324" s="8" t="s">
        <v>7391</v>
      </c>
      <c r="D1324" s="5" t="s">
        <v>7065</v>
      </c>
      <c r="E1324" s="6">
        <v>21</v>
      </c>
      <c r="F1324" s="7">
        <v>8.3336152380952405E-2</v>
      </c>
      <c r="G1324" s="7">
        <v>9.6714233333333302E-2</v>
      </c>
      <c r="H1324" s="10">
        <f t="shared" si="20"/>
        <v>3.3818766838927658E-5</v>
      </c>
    </row>
    <row r="1325" spans="1:8" x14ac:dyDescent="0.25">
      <c r="A1325" s="4">
        <v>4</v>
      </c>
      <c r="B1325" s="8" t="s">
        <v>6824</v>
      </c>
      <c r="C1325" s="8" t="s">
        <v>7362</v>
      </c>
      <c r="D1325" s="5" t="s">
        <v>7065</v>
      </c>
      <c r="E1325" s="6">
        <v>21</v>
      </c>
      <c r="F1325" s="7">
        <v>0.30060321428571402</v>
      </c>
      <c r="G1325" s="7">
        <v>0.31473760000000001</v>
      </c>
      <c r="H1325" s="10">
        <f t="shared" si="20"/>
        <v>3.3818766838927658E-5</v>
      </c>
    </row>
    <row r="1326" spans="1:8" x14ac:dyDescent="0.25">
      <c r="A1326" s="4">
        <v>4</v>
      </c>
      <c r="B1326" s="8" t="s">
        <v>6824</v>
      </c>
      <c r="C1326" s="8" t="s">
        <v>7426</v>
      </c>
      <c r="D1326" s="5" t="s">
        <v>7065</v>
      </c>
      <c r="E1326" s="6">
        <v>21</v>
      </c>
      <c r="F1326" s="7">
        <v>0.311023328571429</v>
      </c>
      <c r="G1326" s="7">
        <v>0.32589886666666701</v>
      </c>
      <c r="H1326" s="10">
        <f t="shared" si="20"/>
        <v>3.3818766838927658E-5</v>
      </c>
    </row>
    <row r="1327" spans="1:8" x14ac:dyDescent="0.25">
      <c r="A1327" s="4">
        <v>4</v>
      </c>
      <c r="B1327" s="8" t="s">
        <v>6824</v>
      </c>
      <c r="C1327" s="8" t="s">
        <v>7392</v>
      </c>
      <c r="D1327" s="5" t="s">
        <v>7065</v>
      </c>
      <c r="E1327" s="6">
        <v>21</v>
      </c>
      <c r="F1327" s="7">
        <v>6.1011885714285702E-2</v>
      </c>
      <c r="G1327" s="7">
        <v>7.2174004761904803E-2</v>
      </c>
      <c r="H1327" s="10">
        <f t="shared" si="20"/>
        <v>3.3818766838927658E-5</v>
      </c>
    </row>
    <row r="1328" spans="1:8" x14ac:dyDescent="0.25">
      <c r="A1328" s="4">
        <v>4</v>
      </c>
      <c r="B1328" s="8" t="s">
        <v>6824</v>
      </c>
      <c r="C1328" s="8" t="s">
        <v>7363</v>
      </c>
      <c r="D1328" s="5" t="s">
        <v>7065</v>
      </c>
      <c r="E1328" s="6">
        <v>21</v>
      </c>
      <c r="F1328" s="7">
        <v>8.1103152380952406E-2</v>
      </c>
      <c r="G1328" s="7">
        <v>0.101189176190476</v>
      </c>
      <c r="H1328" s="10">
        <f t="shared" si="20"/>
        <v>3.3818766838927658E-5</v>
      </c>
    </row>
    <row r="1329" spans="1:8" x14ac:dyDescent="0.25">
      <c r="A1329" s="4">
        <v>4</v>
      </c>
      <c r="B1329" s="8" t="s">
        <v>6824</v>
      </c>
      <c r="C1329" s="8" t="s">
        <v>7427</v>
      </c>
      <c r="D1329" s="5" t="s">
        <v>7065</v>
      </c>
      <c r="E1329" s="6">
        <v>21</v>
      </c>
      <c r="F1329" s="7">
        <v>5.0591257142857102E-2</v>
      </c>
      <c r="G1329" s="7">
        <v>6.4723433333333302E-2</v>
      </c>
      <c r="H1329" s="10">
        <f t="shared" si="20"/>
        <v>3.3818766838927658E-5</v>
      </c>
    </row>
    <row r="1330" spans="1:8" x14ac:dyDescent="0.25">
      <c r="A1330" s="4">
        <v>4</v>
      </c>
      <c r="B1330" s="8" t="s">
        <v>6824</v>
      </c>
      <c r="C1330" s="8" t="s">
        <v>7393</v>
      </c>
      <c r="D1330" s="5" t="s">
        <v>7065</v>
      </c>
      <c r="E1330" s="6">
        <v>21</v>
      </c>
      <c r="F1330" s="7">
        <v>0.11607017619047599</v>
      </c>
      <c r="G1330" s="7">
        <v>0.13467577619047599</v>
      </c>
      <c r="H1330" s="10">
        <f t="shared" si="20"/>
        <v>3.3818766838927658E-5</v>
      </c>
    </row>
    <row r="1331" spans="1:8" x14ac:dyDescent="0.25">
      <c r="A1331" s="4">
        <v>4</v>
      </c>
      <c r="B1331" s="8" t="s">
        <v>6824</v>
      </c>
      <c r="C1331" s="8" t="s">
        <v>7370</v>
      </c>
      <c r="D1331" s="5" t="s">
        <v>7353</v>
      </c>
      <c r="E1331" s="6">
        <v>21</v>
      </c>
      <c r="F1331" s="7">
        <v>24.760002842857102</v>
      </c>
      <c r="G1331" s="7">
        <v>24.786020528571399</v>
      </c>
      <c r="H1331" s="10">
        <f t="shared" si="20"/>
        <v>3.3818766838927658E-5</v>
      </c>
    </row>
    <row r="1332" spans="1:8" x14ac:dyDescent="0.25">
      <c r="A1332" s="4">
        <v>4</v>
      </c>
      <c r="B1332" s="8" t="s">
        <v>6824</v>
      </c>
      <c r="C1332" s="8" t="s">
        <v>7354</v>
      </c>
      <c r="D1332" s="5" t="s">
        <v>7353</v>
      </c>
      <c r="E1332" s="6">
        <v>21</v>
      </c>
      <c r="F1332" s="7">
        <v>17.643379609523802</v>
      </c>
      <c r="G1332" s="7">
        <v>17.658979066666699</v>
      </c>
      <c r="H1332" s="10">
        <f t="shared" si="20"/>
        <v>3.3818766838927658E-5</v>
      </c>
    </row>
    <row r="1333" spans="1:8" x14ac:dyDescent="0.25">
      <c r="A1333" s="4">
        <v>4</v>
      </c>
      <c r="B1333" s="8" t="s">
        <v>6824</v>
      </c>
      <c r="C1333" s="8" t="s">
        <v>7429</v>
      </c>
      <c r="D1333" s="5" t="s">
        <v>7353</v>
      </c>
      <c r="E1333" s="6">
        <v>21</v>
      </c>
      <c r="F1333" s="7">
        <v>123.842994742857</v>
      </c>
      <c r="G1333" s="7">
        <v>123.909202661905</v>
      </c>
      <c r="H1333" s="10">
        <f t="shared" si="20"/>
        <v>3.3818766838927658E-5</v>
      </c>
    </row>
    <row r="1334" spans="1:8" x14ac:dyDescent="0.25">
      <c r="A1334" s="4">
        <v>4</v>
      </c>
      <c r="B1334" s="8" t="s">
        <v>6824</v>
      </c>
      <c r="C1334" s="8" t="s">
        <v>7352</v>
      </c>
      <c r="D1334" s="5" t="s">
        <v>7353</v>
      </c>
      <c r="E1334" s="6">
        <v>21</v>
      </c>
      <c r="F1334" s="7">
        <v>7.4794652047619001</v>
      </c>
      <c r="G1334" s="7">
        <v>7.4965704238095201</v>
      </c>
      <c r="H1334" s="10">
        <f t="shared" si="20"/>
        <v>3.3818766838927658E-5</v>
      </c>
    </row>
    <row r="1335" spans="1:8" x14ac:dyDescent="0.25">
      <c r="A1335" s="4">
        <v>4</v>
      </c>
      <c r="B1335" s="8" t="s">
        <v>6824</v>
      </c>
      <c r="C1335" s="8" t="s">
        <v>7380</v>
      </c>
      <c r="D1335" s="5" t="s">
        <v>7353</v>
      </c>
      <c r="E1335" s="6">
        <v>21</v>
      </c>
      <c r="F1335" s="7">
        <v>5.6281913142857096</v>
      </c>
      <c r="G1335" s="7">
        <v>5.6512408000000001</v>
      </c>
      <c r="H1335" s="10">
        <f t="shared" si="20"/>
        <v>3.3818766838927658E-5</v>
      </c>
    </row>
    <row r="1336" spans="1:8" x14ac:dyDescent="0.25">
      <c r="A1336" s="4">
        <v>4</v>
      </c>
      <c r="B1336" s="8" t="s">
        <v>6824</v>
      </c>
      <c r="C1336" s="8" t="s">
        <v>7369</v>
      </c>
      <c r="D1336" s="5" t="s">
        <v>7353</v>
      </c>
      <c r="E1336" s="6">
        <v>21</v>
      </c>
      <c r="F1336" s="7">
        <v>13.7389967904762</v>
      </c>
      <c r="G1336" s="7">
        <v>13.753877419047599</v>
      </c>
      <c r="H1336" s="10">
        <f t="shared" si="20"/>
        <v>3.3818766838927658E-5</v>
      </c>
    </row>
    <row r="1337" spans="1:8" x14ac:dyDescent="0.25">
      <c r="A1337" s="4">
        <v>4</v>
      </c>
      <c r="B1337" s="8" t="s">
        <v>6824</v>
      </c>
      <c r="C1337" s="8" t="s">
        <v>7381</v>
      </c>
      <c r="D1337" s="5" t="s">
        <v>7353</v>
      </c>
      <c r="E1337" s="6">
        <v>21</v>
      </c>
      <c r="F1337" s="7">
        <v>2.0859568761904801</v>
      </c>
      <c r="G1337" s="7">
        <v>2.1015659428571398</v>
      </c>
      <c r="H1337" s="10">
        <f t="shared" si="20"/>
        <v>3.3818766838927658E-5</v>
      </c>
    </row>
    <row r="1338" spans="1:8" x14ac:dyDescent="0.25">
      <c r="A1338" s="4">
        <v>4</v>
      </c>
      <c r="B1338" s="8" t="s">
        <v>6824</v>
      </c>
      <c r="C1338" s="8" t="s">
        <v>7382</v>
      </c>
      <c r="D1338" s="5" t="s">
        <v>7353</v>
      </c>
      <c r="E1338" s="6">
        <v>21</v>
      </c>
      <c r="F1338" s="7">
        <v>2.3741867428571402</v>
      </c>
      <c r="G1338" s="7">
        <v>2.39055061904762</v>
      </c>
      <c r="H1338" s="10">
        <f t="shared" si="20"/>
        <v>3.3818766838927658E-5</v>
      </c>
    </row>
    <row r="1339" spans="1:8" x14ac:dyDescent="0.25">
      <c r="A1339" s="4">
        <v>4</v>
      </c>
      <c r="B1339" s="8" t="s">
        <v>6824</v>
      </c>
      <c r="C1339" s="8" t="s">
        <v>7404</v>
      </c>
      <c r="D1339" s="5" t="s">
        <v>7353</v>
      </c>
      <c r="E1339" s="6">
        <v>21</v>
      </c>
      <c r="F1339" s="7">
        <v>24.4467602142857</v>
      </c>
      <c r="G1339" s="7">
        <v>24.4601478095238</v>
      </c>
      <c r="H1339" s="10">
        <f t="shared" si="20"/>
        <v>3.3818766838927658E-5</v>
      </c>
    </row>
    <row r="1340" spans="1:8" x14ac:dyDescent="0.25">
      <c r="A1340" s="4">
        <v>4</v>
      </c>
      <c r="B1340" s="8" t="s">
        <v>6824</v>
      </c>
      <c r="C1340" s="8" t="s">
        <v>7395</v>
      </c>
      <c r="D1340" s="5" t="s">
        <v>7353</v>
      </c>
      <c r="E1340" s="6">
        <v>21</v>
      </c>
      <c r="F1340" s="7">
        <v>0.96280891904761901</v>
      </c>
      <c r="G1340" s="7">
        <v>0.97842297142857104</v>
      </c>
      <c r="H1340" s="10">
        <f t="shared" si="20"/>
        <v>3.3818766838927658E-5</v>
      </c>
    </row>
    <row r="1341" spans="1:8" x14ac:dyDescent="0.25">
      <c r="A1341" s="4">
        <v>4</v>
      </c>
      <c r="B1341" s="8" t="s">
        <v>6824</v>
      </c>
      <c r="C1341" s="8" t="s">
        <v>7355</v>
      </c>
      <c r="D1341" s="5" t="s">
        <v>7353</v>
      </c>
      <c r="E1341" s="6">
        <v>21</v>
      </c>
      <c r="F1341" s="7">
        <v>1.1211936761904799</v>
      </c>
      <c r="G1341" s="7">
        <v>1.13605856666667</v>
      </c>
      <c r="H1341" s="10">
        <f t="shared" si="20"/>
        <v>3.3818766838927658E-5</v>
      </c>
    </row>
    <row r="1342" spans="1:8" x14ac:dyDescent="0.25">
      <c r="A1342" s="4">
        <v>4</v>
      </c>
      <c r="B1342" s="8" t="s">
        <v>6824</v>
      </c>
      <c r="C1342" s="8" t="s">
        <v>7394</v>
      </c>
      <c r="D1342" s="5" t="s">
        <v>7353</v>
      </c>
      <c r="E1342" s="6">
        <v>21</v>
      </c>
      <c r="F1342" s="7">
        <v>6.6385056285714299</v>
      </c>
      <c r="G1342" s="7">
        <v>6.6504125142857102</v>
      </c>
      <c r="H1342" s="10">
        <f t="shared" si="20"/>
        <v>3.3818766838927658E-5</v>
      </c>
    </row>
    <row r="1343" spans="1:8" x14ac:dyDescent="0.25">
      <c r="A1343" s="4">
        <v>4</v>
      </c>
      <c r="B1343" s="8" t="s">
        <v>6824</v>
      </c>
      <c r="C1343" s="8" t="s">
        <v>7403</v>
      </c>
      <c r="D1343" s="5" t="s">
        <v>7353</v>
      </c>
      <c r="E1343" s="6">
        <v>21</v>
      </c>
      <c r="F1343" s="7">
        <v>3.9795831238095198</v>
      </c>
      <c r="G1343" s="7">
        <v>4.0100908666666699</v>
      </c>
      <c r="H1343" s="10">
        <f t="shared" si="20"/>
        <v>3.3818766838927658E-5</v>
      </c>
    </row>
    <row r="1344" spans="1:8" x14ac:dyDescent="0.25">
      <c r="A1344" s="4">
        <v>4</v>
      </c>
      <c r="B1344" s="8" t="s">
        <v>6824</v>
      </c>
      <c r="C1344" s="8" t="s">
        <v>7397</v>
      </c>
      <c r="D1344" s="5" t="s">
        <v>7357</v>
      </c>
      <c r="E1344" s="6">
        <v>21</v>
      </c>
      <c r="F1344" s="7">
        <v>0.42729651428571402</v>
      </c>
      <c r="G1344" s="7">
        <v>0.44438816190476199</v>
      </c>
      <c r="H1344" s="10">
        <f t="shared" si="20"/>
        <v>3.3818766838927658E-5</v>
      </c>
    </row>
    <row r="1345" spans="1:8" x14ac:dyDescent="0.25">
      <c r="A1345" s="4">
        <v>4</v>
      </c>
      <c r="B1345" s="8" t="s">
        <v>6824</v>
      </c>
      <c r="C1345" s="8" t="s">
        <v>7373</v>
      </c>
      <c r="D1345" s="5" t="s">
        <v>7357</v>
      </c>
      <c r="E1345" s="6">
        <v>21</v>
      </c>
      <c r="F1345" s="7">
        <v>0.50449451428571401</v>
      </c>
      <c r="G1345" s="7">
        <v>0.51787799047619099</v>
      </c>
      <c r="H1345" s="10">
        <f t="shared" si="20"/>
        <v>3.3818766838927658E-5</v>
      </c>
    </row>
    <row r="1346" spans="1:8" x14ac:dyDescent="0.25">
      <c r="A1346" s="4">
        <v>4</v>
      </c>
      <c r="B1346" s="8" t="s">
        <v>6824</v>
      </c>
      <c r="C1346" s="8" t="s">
        <v>7365</v>
      </c>
      <c r="D1346" s="5" t="s">
        <v>7357</v>
      </c>
      <c r="E1346" s="6">
        <v>21</v>
      </c>
      <c r="F1346" s="7">
        <v>0.68568417619047595</v>
      </c>
      <c r="G1346" s="7">
        <v>0.70278169999999995</v>
      </c>
      <c r="H1346" s="10">
        <f t="shared" si="20"/>
        <v>3.3818766838927658E-5</v>
      </c>
    </row>
    <row r="1347" spans="1:8" x14ac:dyDescent="0.25">
      <c r="A1347" s="4">
        <v>4</v>
      </c>
      <c r="B1347" s="8" t="s">
        <v>6824</v>
      </c>
      <c r="C1347" s="8" t="s">
        <v>7396</v>
      </c>
      <c r="D1347" s="5" t="s">
        <v>7357</v>
      </c>
      <c r="E1347" s="6">
        <v>21</v>
      </c>
      <c r="F1347" s="7">
        <v>0.68072741428571404</v>
      </c>
      <c r="G1347" s="7">
        <v>0.694099695238095</v>
      </c>
      <c r="H1347" s="10">
        <f t="shared" ref="H1347:H1410" si="21">E1347/$H$1</f>
        <v>3.3818766838927658E-5</v>
      </c>
    </row>
    <row r="1348" spans="1:8" x14ac:dyDescent="0.25">
      <c r="A1348" s="4">
        <v>4</v>
      </c>
      <c r="B1348" s="8" t="s">
        <v>6824</v>
      </c>
      <c r="C1348" s="8" t="s">
        <v>7372</v>
      </c>
      <c r="D1348" s="5" t="s">
        <v>7357</v>
      </c>
      <c r="E1348" s="6">
        <v>21</v>
      </c>
      <c r="F1348" s="7">
        <v>1.3879199285714301</v>
      </c>
      <c r="G1348" s="7">
        <v>1.5218802238095199</v>
      </c>
      <c r="H1348" s="10">
        <f t="shared" si="21"/>
        <v>3.3818766838927658E-5</v>
      </c>
    </row>
    <row r="1349" spans="1:8" x14ac:dyDescent="0.25">
      <c r="A1349" s="4">
        <v>4</v>
      </c>
      <c r="B1349" s="8" t="s">
        <v>6824</v>
      </c>
      <c r="C1349" s="8" t="s">
        <v>7415</v>
      </c>
      <c r="D1349" s="5" t="s">
        <v>7357</v>
      </c>
      <c r="E1349" s="6">
        <v>21</v>
      </c>
      <c r="F1349" s="7">
        <v>1.27795453809524</v>
      </c>
      <c r="G1349" s="7">
        <v>1.2957804857142901</v>
      </c>
      <c r="H1349" s="10">
        <f t="shared" si="21"/>
        <v>3.3818766838927658E-5</v>
      </c>
    </row>
    <row r="1350" spans="1:8" x14ac:dyDescent="0.25">
      <c r="A1350" s="4">
        <v>4</v>
      </c>
      <c r="B1350" s="8" t="s">
        <v>6824</v>
      </c>
      <c r="C1350" s="8" t="s">
        <v>7371</v>
      </c>
      <c r="D1350" s="5" t="s">
        <v>7357</v>
      </c>
      <c r="E1350" s="6">
        <v>21</v>
      </c>
      <c r="F1350" s="7">
        <v>2.1447116190476199</v>
      </c>
      <c r="G1350" s="7">
        <v>2.1796501619047599</v>
      </c>
      <c r="H1350" s="10">
        <f t="shared" si="21"/>
        <v>3.3818766838927658E-5</v>
      </c>
    </row>
    <row r="1351" spans="1:8" x14ac:dyDescent="0.25">
      <c r="A1351" s="4">
        <v>4</v>
      </c>
      <c r="B1351" s="8" t="s">
        <v>6824</v>
      </c>
      <c r="C1351" s="8" t="s">
        <v>7364</v>
      </c>
      <c r="D1351" s="5" t="s">
        <v>7357</v>
      </c>
      <c r="E1351" s="6">
        <v>21</v>
      </c>
      <c r="F1351" s="7">
        <v>6.9471219761904797</v>
      </c>
      <c r="G1351" s="7">
        <v>6.9768635000000003</v>
      </c>
      <c r="H1351" s="10">
        <f t="shared" si="21"/>
        <v>3.3818766838927658E-5</v>
      </c>
    </row>
    <row r="1352" spans="1:8" x14ac:dyDescent="0.25">
      <c r="A1352" s="4">
        <v>4</v>
      </c>
      <c r="B1352" s="8" t="s">
        <v>6824</v>
      </c>
      <c r="C1352" s="8" t="s">
        <v>7428</v>
      </c>
      <c r="D1352" s="5" t="s">
        <v>7357</v>
      </c>
      <c r="E1352" s="6">
        <v>21</v>
      </c>
      <c r="F1352" s="7">
        <v>0.25005658095238098</v>
      </c>
      <c r="G1352" s="7">
        <v>0.26566118571428599</v>
      </c>
      <c r="H1352" s="10">
        <f t="shared" si="21"/>
        <v>3.3818766838927658E-5</v>
      </c>
    </row>
    <row r="1353" spans="1:8" x14ac:dyDescent="0.25">
      <c r="A1353" s="4">
        <v>4</v>
      </c>
      <c r="B1353" s="8" t="s">
        <v>6824</v>
      </c>
      <c r="C1353" s="8" t="s">
        <v>7385</v>
      </c>
      <c r="D1353" s="5" t="s">
        <v>7357</v>
      </c>
      <c r="E1353" s="6">
        <v>21</v>
      </c>
      <c r="F1353" s="7">
        <v>0.245094547619048</v>
      </c>
      <c r="G1353" s="7">
        <v>0.26070766190476202</v>
      </c>
      <c r="H1353" s="10">
        <f t="shared" si="21"/>
        <v>3.3818766838927658E-5</v>
      </c>
    </row>
    <row r="1354" spans="1:8" x14ac:dyDescent="0.25">
      <c r="A1354" s="4">
        <v>4</v>
      </c>
      <c r="B1354" s="8" t="s">
        <v>6824</v>
      </c>
      <c r="C1354" s="8" t="s">
        <v>7384</v>
      </c>
      <c r="D1354" s="5" t="s">
        <v>7357</v>
      </c>
      <c r="E1354" s="6">
        <v>21</v>
      </c>
      <c r="F1354" s="7">
        <v>0.86571196190476196</v>
      </c>
      <c r="G1354" s="7">
        <v>0.87983157142857105</v>
      </c>
      <c r="H1354" s="10">
        <f t="shared" si="21"/>
        <v>3.3818766838927658E-5</v>
      </c>
    </row>
    <row r="1355" spans="1:8" x14ac:dyDescent="0.25">
      <c r="A1355" s="4">
        <v>4</v>
      </c>
      <c r="B1355" s="8" t="s">
        <v>6824</v>
      </c>
      <c r="C1355" s="8" t="s">
        <v>7383</v>
      </c>
      <c r="D1355" s="5" t="s">
        <v>7357</v>
      </c>
      <c r="E1355" s="6">
        <v>21</v>
      </c>
      <c r="F1355" s="7">
        <v>0.88431555714285703</v>
      </c>
      <c r="G1355" s="7">
        <v>0.90363322380952404</v>
      </c>
      <c r="H1355" s="10">
        <f t="shared" si="21"/>
        <v>3.3818766838927658E-5</v>
      </c>
    </row>
    <row r="1356" spans="1:8" x14ac:dyDescent="0.25">
      <c r="A1356" s="4">
        <v>4</v>
      </c>
      <c r="B1356" s="8" t="s">
        <v>6824</v>
      </c>
      <c r="C1356" s="8" t="s">
        <v>7356</v>
      </c>
      <c r="D1356" s="5" t="s">
        <v>7357</v>
      </c>
      <c r="E1356" s="6">
        <v>21</v>
      </c>
      <c r="F1356" s="7">
        <v>1.07989068571429</v>
      </c>
      <c r="G1356" s="7">
        <v>1.09698783809524</v>
      </c>
      <c r="H1356" s="10">
        <f t="shared" si="21"/>
        <v>3.3818766838927658E-5</v>
      </c>
    </row>
    <row r="1357" spans="1:8" x14ac:dyDescent="0.25">
      <c r="A1357" s="4">
        <v>4</v>
      </c>
      <c r="B1357" s="8" t="s">
        <v>6824</v>
      </c>
      <c r="C1357" s="8" t="s">
        <v>7405</v>
      </c>
      <c r="D1357" s="5" t="s">
        <v>7357</v>
      </c>
      <c r="E1357" s="6">
        <v>21</v>
      </c>
      <c r="F1357" s="7">
        <v>1.63226932857143</v>
      </c>
      <c r="G1357" s="7">
        <v>1.6999629476190501</v>
      </c>
      <c r="H1357" s="10">
        <f t="shared" si="21"/>
        <v>3.3818766838927658E-5</v>
      </c>
    </row>
    <row r="1358" spans="1:8" x14ac:dyDescent="0.25">
      <c r="A1358" s="4">
        <v>0</v>
      </c>
      <c r="B1358" s="8" t="s">
        <v>1020</v>
      </c>
      <c r="C1358" s="8" t="s">
        <v>1021</v>
      </c>
      <c r="D1358" s="5" t="s">
        <v>1022</v>
      </c>
      <c r="E1358" s="6">
        <v>21</v>
      </c>
      <c r="F1358" s="7">
        <v>4.2351672047618996</v>
      </c>
      <c r="G1358" s="7">
        <v>4.3095744380952397</v>
      </c>
      <c r="H1358" s="10">
        <f t="shared" si="21"/>
        <v>3.3818766838927658E-5</v>
      </c>
    </row>
    <row r="1359" spans="1:8" x14ac:dyDescent="0.25">
      <c r="A1359" s="4">
        <v>0</v>
      </c>
      <c r="B1359" s="8" t="s">
        <v>991</v>
      </c>
      <c r="C1359" s="8" t="s">
        <v>992</v>
      </c>
      <c r="D1359" s="5" t="s">
        <v>993</v>
      </c>
      <c r="E1359" s="6">
        <v>21</v>
      </c>
      <c r="F1359" s="7">
        <v>0.68241508095238101</v>
      </c>
      <c r="G1359" s="7">
        <v>0.70112954285714302</v>
      </c>
      <c r="H1359" s="10">
        <f t="shared" si="21"/>
        <v>3.3818766838927658E-5</v>
      </c>
    </row>
    <row r="1360" spans="1:8" x14ac:dyDescent="0.25">
      <c r="A1360" s="4">
        <v>0</v>
      </c>
      <c r="B1360" s="8" t="s">
        <v>986</v>
      </c>
      <c r="C1360" s="8" t="s">
        <v>987</v>
      </c>
      <c r="D1360" s="5" t="s">
        <v>988</v>
      </c>
      <c r="E1360" s="6">
        <v>21</v>
      </c>
      <c r="F1360" s="7">
        <v>1.50807399047619</v>
      </c>
      <c r="G1360" s="7">
        <v>1.5303959523809501</v>
      </c>
      <c r="H1360" s="10">
        <f t="shared" si="21"/>
        <v>3.3818766838927658E-5</v>
      </c>
    </row>
    <row r="1361" spans="1:8" x14ac:dyDescent="0.25">
      <c r="A1361" s="4">
        <v>0</v>
      </c>
      <c r="B1361" s="8" t="s">
        <v>772</v>
      </c>
      <c r="C1361" s="8" t="s">
        <v>1023</v>
      </c>
      <c r="D1361" s="5" t="s">
        <v>774</v>
      </c>
      <c r="E1361" s="6">
        <v>21</v>
      </c>
      <c r="F1361" s="7">
        <v>0.243307423809524</v>
      </c>
      <c r="G1361" s="7">
        <v>0.36608410952380899</v>
      </c>
      <c r="H1361" s="10">
        <f t="shared" si="21"/>
        <v>3.3818766838927658E-5</v>
      </c>
    </row>
    <row r="1362" spans="1:8" x14ac:dyDescent="0.25">
      <c r="A1362" s="4">
        <v>0</v>
      </c>
      <c r="B1362" s="8" t="s">
        <v>772</v>
      </c>
      <c r="C1362" s="8" t="s">
        <v>1024</v>
      </c>
      <c r="D1362" s="5" t="s">
        <v>774</v>
      </c>
      <c r="E1362" s="6">
        <v>21</v>
      </c>
      <c r="F1362" s="7">
        <v>0.23889961428571399</v>
      </c>
      <c r="G1362" s="7">
        <v>0.25824769047619101</v>
      </c>
      <c r="H1362" s="10">
        <f t="shared" si="21"/>
        <v>3.3818766838927658E-5</v>
      </c>
    </row>
    <row r="1363" spans="1:8" x14ac:dyDescent="0.25">
      <c r="A1363" s="4">
        <v>0</v>
      </c>
      <c r="B1363" s="8" t="s">
        <v>879</v>
      </c>
      <c r="C1363" s="8" t="s">
        <v>1002</v>
      </c>
      <c r="D1363" s="5" t="s">
        <v>1003</v>
      </c>
      <c r="E1363" s="6">
        <v>21</v>
      </c>
      <c r="F1363" s="7">
        <v>1.3481373999999999</v>
      </c>
      <c r="G1363" s="7">
        <v>1.3667308857142899</v>
      </c>
      <c r="H1363" s="10">
        <f t="shared" si="21"/>
        <v>3.3818766838927658E-5</v>
      </c>
    </row>
    <row r="1364" spans="1:8" x14ac:dyDescent="0.25">
      <c r="A1364" s="4">
        <v>5</v>
      </c>
      <c r="B1364" s="8" t="s">
        <v>7592</v>
      </c>
      <c r="C1364" s="8" t="s">
        <v>7640</v>
      </c>
      <c r="D1364" s="5" t="s">
        <v>7594</v>
      </c>
      <c r="E1364" s="6">
        <v>21</v>
      </c>
      <c r="F1364" s="7">
        <v>14.429647109523801</v>
      </c>
      <c r="G1364" s="7">
        <v>14.533270714285701</v>
      </c>
      <c r="H1364" s="10">
        <f t="shared" si="21"/>
        <v>3.3818766838927658E-5</v>
      </c>
    </row>
    <row r="1365" spans="1:8" x14ac:dyDescent="0.25">
      <c r="A1365" s="4">
        <v>5</v>
      </c>
      <c r="B1365" s="8" t="s">
        <v>7641</v>
      </c>
      <c r="C1365" s="8" t="s">
        <v>7642</v>
      </c>
      <c r="D1365" s="5" t="s">
        <v>7616</v>
      </c>
      <c r="E1365" s="6">
        <v>21</v>
      </c>
      <c r="F1365" s="7">
        <v>55.209189285714302</v>
      </c>
      <c r="G1365" s="7">
        <v>55.2906136952381</v>
      </c>
      <c r="H1365" s="10">
        <f t="shared" si="21"/>
        <v>3.3818766838927658E-5</v>
      </c>
    </row>
    <row r="1366" spans="1:8" x14ac:dyDescent="0.25">
      <c r="A1366" s="4">
        <v>0</v>
      </c>
      <c r="B1366" s="8" t="s">
        <v>1010</v>
      </c>
      <c r="C1366" s="8" t="s">
        <v>155</v>
      </c>
      <c r="D1366" s="5" t="s">
        <v>27</v>
      </c>
      <c r="E1366" s="6">
        <v>21</v>
      </c>
      <c r="F1366" s="7">
        <v>11.9766878142857</v>
      </c>
      <c r="G1366" s="7">
        <v>12.0548369238095</v>
      </c>
      <c r="H1366" s="10">
        <f t="shared" si="21"/>
        <v>3.3818766838927658E-5</v>
      </c>
    </row>
    <row r="1367" spans="1:8" x14ac:dyDescent="0.25">
      <c r="A1367" s="4">
        <v>0</v>
      </c>
      <c r="B1367" s="8" t="s">
        <v>997</v>
      </c>
      <c r="C1367" s="8" t="s">
        <v>998</v>
      </c>
      <c r="D1367" s="5" t="s">
        <v>999</v>
      </c>
      <c r="E1367" s="6">
        <v>21</v>
      </c>
      <c r="F1367" s="7">
        <v>0.36017902857142903</v>
      </c>
      <c r="G1367" s="7">
        <v>0.44423084761904802</v>
      </c>
      <c r="H1367" s="10">
        <f t="shared" si="21"/>
        <v>3.3818766838927658E-5</v>
      </c>
    </row>
    <row r="1368" spans="1:8" x14ac:dyDescent="0.25">
      <c r="A1368" s="4">
        <v>0</v>
      </c>
      <c r="B1368" s="8" t="s">
        <v>954</v>
      </c>
      <c r="C1368" s="8" t="s">
        <v>1013</v>
      </c>
      <c r="D1368" s="5" t="s">
        <v>1014</v>
      </c>
      <c r="E1368" s="6">
        <v>21</v>
      </c>
      <c r="F1368" s="7">
        <v>1.8160667047618999</v>
      </c>
      <c r="G1368" s="7">
        <v>1.84207237619048</v>
      </c>
      <c r="H1368" s="10">
        <f t="shared" si="21"/>
        <v>3.3818766838927658E-5</v>
      </c>
    </row>
    <row r="1369" spans="1:8" x14ac:dyDescent="0.25">
      <c r="A1369" s="4">
        <v>0</v>
      </c>
      <c r="B1369" s="8" t="s">
        <v>1004</v>
      </c>
      <c r="C1369" s="8" t="s">
        <v>1005</v>
      </c>
      <c r="D1369" s="5" t="s">
        <v>1006</v>
      </c>
      <c r="E1369" s="6">
        <v>21</v>
      </c>
      <c r="F1369" s="7">
        <v>82.265828390476202</v>
      </c>
      <c r="G1369" s="7">
        <v>82.4071930333333</v>
      </c>
      <c r="H1369" s="10">
        <f t="shared" si="21"/>
        <v>3.3818766838927658E-5</v>
      </c>
    </row>
    <row r="1370" spans="1:8" x14ac:dyDescent="0.25">
      <c r="A1370" s="4">
        <v>0</v>
      </c>
      <c r="B1370" s="8" t="s">
        <v>685</v>
      </c>
      <c r="C1370" s="8" t="s">
        <v>1000</v>
      </c>
      <c r="D1370" s="5" t="s">
        <v>1001</v>
      </c>
      <c r="E1370" s="6">
        <v>21</v>
      </c>
      <c r="F1370" s="7">
        <v>297.16985958571399</v>
      </c>
      <c r="G1370" s="7">
        <v>297.21220990476201</v>
      </c>
      <c r="H1370" s="10">
        <f t="shared" si="21"/>
        <v>3.3818766838927658E-5</v>
      </c>
    </row>
    <row r="1371" spans="1:8" x14ac:dyDescent="0.25">
      <c r="A1371" s="4">
        <v>0</v>
      </c>
      <c r="B1371" s="8" t="s">
        <v>685</v>
      </c>
      <c r="C1371" s="8" t="s">
        <v>1019</v>
      </c>
      <c r="D1371" s="5" t="s">
        <v>1001</v>
      </c>
      <c r="E1371" s="6">
        <v>21</v>
      </c>
      <c r="F1371" s="7">
        <v>19.364147219047599</v>
      </c>
      <c r="G1371" s="7">
        <v>19.432403304761898</v>
      </c>
      <c r="H1371" s="10">
        <f t="shared" si="21"/>
        <v>3.3818766838927658E-5</v>
      </c>
    </row>
    <row r="1372" spans="1:8" x14ac:dyDescent="0.25">
      <c r="A1372" s="4">
        <v>0</v>
      </c>
      <c r="B1372" s="8" t="s">
        <v>685</v>
      </c>
      <c r="C1372" s="8" t="s">
        <v>989</v>
      </c>
      <c r="D1372" s="5" t="s">
        <v>799</v>
      </c>
      <c r="E1372" s="6">
        <v>21</v>
      </c>
      <c r="F1372" s="7">
        <v>187.22039390476201</v>
      </c>
      <c r="G1372" s="7">
        <v>187.23675571904801</v>
      </c>
      <c r="H1372" s="10">
        <f t="shared" si="21"/>
        <v>3.3818766838927658E-5</v>
      </c>
    </row>
    <row r="1373" spans="1:8" x14ac:dyDescent="0.25">
      <c r="A1373" s="4">
        <v>0</v>
      </c>
      <c r="B1373" s="8" t="s">
        <v>685</v>
      </c>
      <c r="C1373" s="8" t="s">
        <v>984</v>
      </c>
      <c r="D1373" s="5" t="s">
        <v>799</v>
      </c>
      <c r="E1373" s="6">
        <v>21</v>
      </c>
      <c r="F1373" s="7">
        <v>1.32199517142857</v>
      </c>
      <c r="G1373" s="7">
        <v>1.3383698857142901</v>
      </c>
      <c r="H1373" s="10">
        <f t="shared" si="21"/>
        <v>3.3818766838927658E-5</v>
      </c>
    </row>
    <row r="1374" spans="1:8" x14ac:dyDescent="0.25">
      <c r="A1374" s="4">
        <v>1</v>
      </c>
      <c r="B1374" s="8" t="s">
        <v>6732</v>
      </c>
      <c r="C1374" s="8" t="s">
        <v>6733</v>
      </c>
      <c r="D1374" s="5" t="s">
        <v>6734</v>
      </c>
      <c r="E1374" s="6">
        <v>21</v>
      </c>
      <c r="F1374" s="7">
        <v>8.5708481476190492</v>
      </c>
      <c r="G1374" s="7">
        <v>8.6266769333333304</v>
      </c>
      <c r="H1374" s="10">
        <f t="shared" si="21"/>
        <v>3.3818766838927658E-5</v>
      </c>
    </row>
    <row r="1375" spans="1:8" x14ac:dyDescent="0.25">
      <c r="A1375" s="4">
        <v>0</v>
      </c>
      <c r="B1375" s="8" t="s">
        <v>994</v>
      </c>
      <c r="C1375" s="8" t="s">
        <v>995</v>
      </c>
      <c r="D1375" s="5" t="s">
        <v>996</v>
      </c>
      <c r="E1375" s="6">
        <v>21</v>
      </c>
      <c r="F1375" s="7">
        <v>4.9747800000000002E-2</v>
      </c>
      <c r="G1375" s="7">
        <v>7.1414119047619101E-2</v>
      </c>
      <c r="H1375" s="10">
        <f t="shared" si="21"/>
        <v>3.3818766838927658E-5</v>
      </c>
    </row>
    <row r="1376" spans="1:8" x14ac:dyDescent="0.25">
      <c r="A1376" s="4">
        <v>0</v>
      </c>
      <c r="B1376" s="8" t="s">
        <v>599</v>
      </c>
      <c r="C1376" s="8" t="s">
        <v>985</v>
      </c>
      <c r="D1376" s="5" t="s">
        <v>584</v>
      </c>
      <c r="E1376" s="6">
        <v>21</v>
      </c>
      <c r="F1376" s="7">
        <v>1.1674514952381001</v>
      </c>
      <c r="G1376" s="7">
        <v>1.1830745523809501</v>
      </c>
      <c r="H1376" s="10">
        <f t="shared" si="21"/>
        <v>3.3818766838927658E-5</v>
      </c>
    </row>
    <row r="1377" spans="1:8" x14ac:dyDescent="0.25">
      <c r="A1377" s="4">
        <v>0</v>
      </c>
      <c r="B1377" s="8" t="s">
        <v>1007</v>
      </c>
      <c r="C1377" s="8" t="s">
        <v>1008</v>
      </c>
      <c r="D1377" s="5" t="s">
        <v>1009</v>
      </c>
      <c r="E1377" s="6">
        <v>21</v>
      </c>
      <c r="F1377" s="7">
        <v>1.24156495714286</v>
      </c>
      <c r="G1377" s="7">
        <v>1.2579215523809499</v>
      </c>
      <c r="H1377" s="10">
        <f t="shared" si="21"/>
        <v>3.3818766838927658E-5</v>
      </c>
    </row>
    <row r="1378" spans="1:8" x14ac:dyDescent="0.25">
      <c r="A1378" s="4">
        <v>0</v>
      </c>
      <c r="B1378" s="8" t="s">
        <v>1025</v>
      </c>
      <c r="C1378" s="8" t="s">
        <v>1026</v>
      </c>
      <c r="D1378" s="5" t="s">
        <v>1027</v>
      </c>
      <c r="E1378" s="6">
        <v>21</v>
      </c>
      <c r="F1378" s="7">
        <v>241.189142742857</v>
      </c>
      <c r="G1378" s="7">
        <v>241.210718471429</v>
      </c>
      <c r="H1378" s="10">
        <f t="shared" si="21"/>
        <v>3.3818766838927658E-5</v>
      </c>
    </row>
    <row r="1379" spans="1:8" x14ac:dyDescent="0.25">
      <c r="A1379" s="4">
        <v>4</v>
      </c>
      <c r="B1379" s="8" t="s">
        <v>6824</v>
      </c>
      <c r="C1379" s="8" t="s">
        <v>7451</v>
      </c>
      <c r="D1379" s="5" t="s">
        <v>7065</v>
      </c>
      <c r="E1379" s="6">
        <v>20</v>
      </c>
      <c r="F1379" s="7">
        <v>0.13982727</v>
      </c>
      <c r="G1379" s="7">
        <v>0.15546174500000001</v>
      </c>
      <c r="H1379" s="10">
        <f t="shared" si="21"/>
        <v>3.2208349370407293E-5</v>
      </c>
    </row>
    <row r="1380" spans="1:8" x14ac:dyDescent="0.25">
      <c r="A1380" s="4">
        <v>4</v>
      </c>
      <c r="B1380" s="8" t="s">
        <v>6824</v>
      </c>
      <c r="C1380" s="8" t="s">
        <v>7468</v>
      </c>
      <c r="D1380" s="5" t="s">
        <v>7065</v>
      </c>
      <c r="E1380" s="6">
        <v>20</v>
      </c>
      <c r="F1380" s="7">
        <v>0.12970991500000001</v>
      </c>
      <c r="G1380" s="7">
        <v>0.14219227500000001</v>
      </c>
      <c r="H1380" s="10">
        <f t="shared" si="21"/>
        <v>3.2208349370407293E-5</v>
      </c>
    </row>
    <row r="1381" spans="1:8" x14ac:dyDescent="0.25">
      <c r="A1381" s="4">
        <v>4</v>
      </c>
      <c r="B1381" s="8" t="s">
        <v>6824</v>
      </c>
      <c r="C1381" s="8" t="s">
        <v>7476</v>
      </c>
      <c r="D1381" s="5" t="s">
        <v>7065</v>
      </c>
      <c r="E1381" s="6">
        <v>20</v>
      </c>
      <c r="F1381" s="7">
        <v>8.7502800000000006E-2</v>
      </c>
      <c r="G1381" s="7">
        <v>0.104682625</v>
      </c>
      <c r="H1381" s="10">
        <f t="shared" si="21"/>
        <v>3.2208349370407293E-5</v>
      </c>
    </row>
    <row r="1382" spans="1:8" x14ac:dyDescent="0.25">
      <c r="A1382" s="4">
        <v>4</v>
      </c>
      <c r="B1382" s="8" t="s">
        <v>6824</v>
      </c>
      <c r="C1382" s="8" t="s">
        <v>7452</v>
      </c>
      <c r="D1382" s="5" t="s">
        <v>7065</v>
      </c>
      <c r="E1382" s="6">
        <v>20</v>
      </c>
      <c r="F1382" s="7">
        <v>0.10859567000000001</v>
      </c>
      <c r="G1382" s="7">
        <v>0.129676395</v>
      </c>
      <c r="H1382" s="10">
        <f t="shared" si="21"/>
        <v>3.2208349370407293E-5</v>
      </c>
    </row>
    <row r="1383" spans="1:8" x14ac:dyDescent="0.25">
      <c r="A1383" s="4">
        <v>4</v>
      </c>
      <c r="B1383" s="8" t="s">
        <v>6824</v>
      </c>
      <c r="C1383" s="8" t="s">
        <v>7453</v>
      </c>
      <c r="D1383" s="5" t="s">
        <v>7065</v>
      </c>
      <c r="E1383" s="6">
        <v>20</v>
      </c>
      <c r="F1383" s="7">
        <v>0.11092487500000001</v>
      </c>
      <c r="G1383" s="7">
        <v>0.13905849000000001</v>
      </c>
      <c r="H1383" s="10">
        <f t="shared" si="21"/>
        <v>3.2208349370407293E-5</v>
      </c>
    </row>
    <row r="1384" spans="1:8" x14ac:dyDescent="0.25">
      <c r="A1384" s="4">
        <v>4</v>
      </c>
      <c r="B1384" s="8" t="s">
        <v>6824</v>
      </c>
      <c r="C1384" s="8" t="s">
        <v>7439</v>
      </c>
      <c r="D1384" s="5" t="s">
        <v>7065</v>
      </c>
      <c r="E1384" s="6">
        <v>20</v>
      </c>
      <c r="F1384" s="7">
        <v>6.0937755000000003E-2</v>
      </c>
      <c r="G1384" s="7">
        <v>8.9056250000000003E-2</v>
      </c>
      <c r="H1384" s="10">
        <f t="shared" si="21"/>
        <v>3.2208349370407293E-5</v>
      </c>
    </row>
    <row r="1385" spans="1:8" x14ac:dyDescent="0.25">
      <c r="A1385" s="4">
        <v>4</v>
      </c>
      <c r="B1385" s="8" t="s">
        <v>6824</v>
      </c>
      <c r="C1385" s="8" t="s">
        <v>7482</v>
      </c>
      <c r="D1385" s="5" t="s">
        <v>7065</v>
      </c>
      <c r="E1385" s="6">
        <v>20</v>
      </c>
      <c r="F1385" s="7">
        <v>0.12658352</v>
      </c>
      <c r="G1385" s="7">
        <v>0.14531208500000001</v>
      </c>
      <c r="H1385" s="10">
        <f t="shared" si="21"/>
        <v>3.2208349370407293E-5</v>
      </c>
    </row>
    <row r="1386" spans="1:8" x14ac:dyDescent="0.25">
      <c r="A1386" s="4">
        <v>4</v>
      </c>
      <c r="B1386" s="8" t="s">
        <v>6824</v>
      </c>
      <c r="C1386" s="8" t="s">
        <v>7459</v>
      </c>
      <c r="D1386" s="5" t="s">
        <v>7065</v>
      </c>
      <c r="E1386" s="6">
        <v>20</v>
      </c>
      <c r="F1386" s="7">
        <v>2.5739185000000001E-2</v>
      </c>
      <c r="G1386" s="7">
        <v>7.7342289999999994E-2</v>
      </c>
      <c r="H1386" s="10">
        <f t="shared" si="21"/>
        <v>3.2208349370407293E-5</v>
      </c>
    </row>
    <row r="1387" spans="1:8" x14ac:dyDescent="0.25">
      <c r="A1387" s="4">
        <v>4</v>
      </c>
      <c r="B1387" s="8" t="s">
        <v>6824</v>
      </c>
      <c r="C1387" s="8" t="s">
        <v>7481</v>
      </c>
      <c r="D1387" s="5" t="s">
        <v>7065</v>
      </c>
      <c r="E1387" s="6">
        <v>20</v>
      </c>
      <c r="F1387" s="7">
        <v>3.1264380000000001E-2</v>
      </c>
      <c r="G1387" s="7">
        <v>4.6868065E-2</v>
      </c>
      <c r="H1387" s="10">
        <f t="shared" si="21"/>
        <v>3.2208349370407293E-5</v>
      </c>
    </row>
    <row r="1388" spans="1:8" x14ac:dyDescent="0.25">
      <c r="A1388" s="4">
        <v>4</v>
      </c>
      <c r="B1388" s="8" t="s">
        <v>6824</v>
      </c>
      <c r="C1388" s="8" t="s">
        <v>7456</v>
      </c>
      <c r="D1388" s="5" t="s">
        <v>7065</v>
      </c>
      <c r="E1388" s="6">
        <v>20</v>
      </c>
      <c r="F1388" s="7">
        <v>3.8287334999999999E-2</v>
      </c>
      <c r="G1388" s="7">
        <v>7.8113144999999995E-2</v>
      </c>
      <c r="H1388" s="10">
        <f t="shared" si="21"/>
        <v>3.2208349370407293E-5</v>
      </c>
    </row>
    <row r="1389" spans="1:8" x14ac:dyDescent="0.25">
      <c r="A1389" s="4">
        <v>4</v>
      </c>
      <c r="B1389" s="8" t="s">
        <v>6824</v>
      </c>
      <c r="C1389" s="8" t="s">
        <v>7472</v>
      </c>
      <c r="D1389" s="5" t="s">
        <v>7065</v>
      </c>
      <c r="E1389" s="6">
        <v>20</v>
      </c>
      <c r="F1389" s="7">
        <v>2.5785539999999999E-2</v>
      </c>
      <c r="G1389" s="7">
        <v>4.1390234999999997E-2</v>
      </c>
      <c r="H1389" s="10">
        <f t="shared" si="21"/>
        <v>3.2208349370407293E-5</v>
      </c>
    </row>
    <row r="1390" spans="1:8" x14ac:dyDescent="0.25">
      <c r="A1390" s="4">
        <v>4</v>
      </c>
      <c r="B1390" s="8" t="s">
        <v>6824</v>
      </c>
      <c r="C1390" s="8" t="s">
        <v>7441</v>
      </c>
      <c r="D1390" s="5" t="s">
        <v>7065</v>
      </c>
      <c r="E1390" s="6">
        <v>20</v>
      </c>
      <c r="F1390" s="7">
        <v>3.2811899999999998E-2</v>
      </c>
      <c r="G1390" s="7">
        <v>5.1553019999999998E-2</v>
      </c>
      <c r="H1390" s="10">
        <f t="shared" si="21"/>
        <v>3.2208349370407293E-5</v>
      </c>
    </row>
    <row r="1391" spans="1:8" x14ac:dyDescent="0.25">
      <c r="A1391" s="4">
        <v>4</v>
      </c>
      <c r="B1391" s="8" t="s">
        <v>6824</v>
      </c>
      <c r="C1391" s="8" t="s">
        <v>7477</v>
      </c>
      <c r="D1391" s="5" t="s">
        <v>7065</v>
      </c>
      <c r="E1391" s="6">
        <v>20</v>
      </c>
      <c r="F1391" s="7">
        <v>3.8283020000000001E-2</v>
      </c>
      <c r="G1391" s="7">
        <v>8.4374459999999998E-2</v>
      </c>
      <c r="H1391" s="10">
        <f t="shared" si="21"/>
        <v>3.2208349370407293E-5</v>
      </c>
    </row>
    <row r="1392" spans="1:8" x14ac:dyDescent="0.25">
      <c r="A1392" s="4">
        <v>4</v>
      </c>
      <c r="B1392" s="8" t="s">
        <v>6824</v>
      </c>
      <c r="C1392" s="8" t="s">
        <v>7475</v>
      </c>
      <c r="D1392" s="5" t="s">
        <v>7065</v>
      </c>
      <c r="E1392" s="6">
        <v>20</v>
      </c>
      <c r="F1392" s="7">
        <v>2.7337259999999999E-2</v>
      </c>
      <c r="G1392" s="7">
        <v>4.6860489999999998E-2</v>
      </c>
      <c r="H1392" s="10">
        <f t="shared" si="21"/>
        <v>3.2208349370407293E-5</v>
      </c>
    </row>
    <row r="1393" spans="1:8" x14ac:dyDescent="0.25">
      <c r="A1393" s="4">
        <v>4</v>
      </c>
      <c r="B1393" s="8" t="s">
        <v>6824</v>
      </c>
      <c r="C1393" s="8" t="s">
        <v>7473</v>
      </c>
      <c r="D1393" s="5" t="s">
        <v>7065</v>
      </c>
      <c r="E1393" s="6">
        <v>20</v>
      </c>
      <c r="F1393" s="7">
        <v>0.11954876</v>
      </c>
      <c r="G1393" s="7">
        <v>0.13359032500000001</v>
      </c>
      <c r="H1393" s="10">
        <f t="shared" si="21"/>
        <v>3.2208349370407293E-5</v>
      </c>
    </row>
    <row r="1394" spans="1:8" x14ac:dyDescent="0.25">
      <c r="A1394" s="4">
        <v>4</v>
      </c>
      <c r="B1394" s="8" t="s">
        <v>6824</v>
      </c>
      <c r="C1394" s="8" t="s">
        <v>7455</v>
      </c>
      <c r="D1394" s="5" t="s">
        <v>7065</v>
      </c>
      <c r="E1394" s="6">
        <v>20</v>
      </c>
      <c r="F1394" s="7">
        <v>4.2186620000000001E-2</v>
      </c>
      <c r="G1394" s="7">
        <v>6.4054185E-2</v>
      </c>
      <c r="H1394" s="10">
        <f t="shared" si="21"/>
        <v>3.2208349370407293E-5</v>
      </c>
    </row>
    <row r="1395" spans="1:8" x14ac:dyDescent="0.25">
      <c r="A1395" s="4">
        <v>4</v>
      </c>
      <c r="B1395" s="8" t="s">
        <v>6824</v>
      </c>
      <c r="C1395" s="8" t="s">
        <v>7442</v>
      </c>
      <c r="D1395" s="5" t="s">
        <v>7065</v>
      </c>
      <c r="E1395" s="6">
        <v>20</v>
      </c>
      <c r="F1395" s="7">
        <v>7.6578969999999996E-2</v>
      </c>
      <c r="G1395" s="7">
        <v>8.9847825000000006E-2</v>
      </c>
      <c r="H1395" s="10">
        <f t="shared" si="21"/>
        <v>3.2208349370407293E-5</v>
      </c>
    </row>
    <row r="1396" spans="1:8" x14ac:dyDescent="0.25">
      <c r="A1396" s="4">
        <v>4</v>
      </c>
      <c r="B1396" s="8" t="s">
        <v>6824</v>
      </c>
      <c r="C1396" s="8" t="s">
        <v>7443</v>
      </c>
      <c r="D1396" s="5" t="s">
        <v>7065</v>
      </c>
      <c r="E1396" s="6">
        <v>20</v>
      </c>
      <c r="F1396" s="7">
        <v>0.103925455</v>
      </c>
      <c r="G1396" s="7">
        <v>0.117965365</v>
      </c>
      <c r="H1396" s="10">
        <f t="shared" si="21"/>
        <v>3.2208349370407293E-5</v>
      </c>
    </row>
    <row r="1397" spans="1:8" x14ac:dyDescent="0.25">
      <c r="A1397" s="4">
        <v>4</v>
      </c>
      <c r="B1397" s="8" t="s">
        <v>6824</v>
      </c>
      <c r="C1397" s="8" t="s">
        <v>7448</v>
      </c>
      <c r="D1397" s="5" t="s">
        <v>7065</v>
      </c>
      <c r="E1397" s="6">
        <v>20</v>
      </c>
      <c r="F1397" s="7">
        <v>7.9697509999999999E-2</v>
      </c>
      <c r="G1397" s="7">
        <v>9.6875420000000004E-2</v>
      </c>
      <c r="H1397" s="10">
        <f t="shared" si="21"/>
        <v>3.2208349370407293E-5</v>
      </c>
    </row>
    <row r="1398" spans="1:8" x14ac:dyDescent="0.25">
      <c r="A1398" s="4">
        <v>4</v>
      </c>
      <c r="B1398" s="8" t="s">
        <v>6824</v>
      </c>
      <c r="C1398" s="8" t="s">
        <v>7454</v>
      </c>
      <c r="D1398" s="5" t="s">
        <v>7065</v>
      </c>
      <c r="E1398" s="6">
        <v>20</v>
      </c>
      <c r="F1398" s="7">
        <v>6.7196900000000004E-2</v>
      </c>
      <c r="G1398" s="7">
        <v>7.9685880000000001E-2</v>
      </c>
      <c r="H1398" s="10">
        <f t="shared" si="21"/>
        <v>3.2208349370407293E-5</v>
      </c>
    </row>
    <row r="1399" spans="1:8" x14ac:dyDescent="0.25">
      <c r="A1399" s="4">
        <v>4</v>
      </c>
      <c r="B1399" s="8" t="s">
        <v>6824</v>
      </c>
      <c r="C1399" s="8" t="s">
        <v>7457</v>
      </c>
      <c r="D1399" s="5" t="s">
        <v>7065</v>
      </c>
      <c r="E1399" s="6">
        <v>20</v>
      </c>
      <c r="F1399" s="7">
        <v>5.9519290000000002E-2</v>
      </c>
      <c r="G1399" s="7">
        <v>0.166542</v>
      </c>
      <c r="H1399" s="10">
        <f t="shared" si="21"/>
        <v>3.2208349370407293E-5</v>
      </c>
    </row>
    <row r="1400" spans="1:8" x14ac:dyDescent="0.25">
      <c r="A1400" s="4">
        <v>4</v>
      </c>
      <c r="B1400" s="8" t="s">
        <v>6824</v>
      </c>
      <c r="C1400" s="8" t="s">
        <v>7483</v>
      </c>
      <c r="D1400" s="5" t="s">
        <v>7065</v>
      </c>
      <c r="E1400" s="6">
        <v>20</v>
      </c>
      <c r="F1400" s="7">
        <v>0.12814910500000001</v>
      </c>
      <c r="G1400" s="7">
        <v>0.148441235</v>
      </c>
      <c r="H1400" s="10">
        <f t="shared" si="21"/>
        <v>3.2208349370407293E-5</v>
      </c>
    </row>
    <row r="1401" spans="1:8" x14ac:dyDescent="0.25">
      <c r="A1401" s="4">
        <v>4</v>
      </c>
      <c r="B1401" s="8" t="s">
        <v>6824</v>
      </c>
      <c r="C1401" s="8" t="s">
        <v>7474</v>
      </c>
      <c r="D1401" s="5" t="s">
        <v>7065</v>
      </c>
      <c r="E1401" s="6">
        <v>20</v>
      </c>
      <c r="F1401" s="7">
        <v>8.7518780000000004E-2</v>
      </c>
      <c r="G1401" s="7">
        <v>0.103906875</v>
      </c>
      <c r="H1401" s="10">
        <f t="shared" si="21"/>
        <v>3.2208349370407293E-5</v>
      </c>
    </row>
    <row r="1402" spans="1:8" x14ac:dyDescent="0.25">
      <c r="A1402" s="4">
        <v>4</v>
      </c>
      <c r="B1402" s="8" t="s">
        <v>6824</v>
      </c>
      <c r="C1402" s="8" t="s">
        <v>7461</v>
      </c>
      <c r="D1402" s="5" t="s">
        <v>7065</v>
      </c>
      <c r="E1402" s="6">
        <v>20</v>
      </c>
      <c r="F1402" s="7">
        <v>5.0006399999999999E-2</v>
      </c>
      <c r="G1402" s="7">
        <v>0.113266295</v>
      </c>
      <c r="H1402" s="10">
        <f t="shared" si="21"/>
        <v>3.2208349370407293E-5</v>
      </c>
    </row>
    <row r="1403" spans="1:8" x14ac:dyDescent="0.25">
      <c r="A1403" s="4">
        <v>4</v>
      </c>
      <c r="B1403" s="8" t="s">
        <v>6824</v>
      </c>
      <c r="C1403" s="8" t="s">
        <v>7444</v>
      </c>
      <c r="D1403" s="5" t="s">
        <v>7065</v>
      </c>
      <c r="E1403" s="6">
        <v>20</v>
      </c>
      <c r="F1403" s="7">
        <v>2.3444650000000001E-2</v>
      </c>
      <c r="G1403" s="7">
        <v>4.0616174999999997E-2</v>
      </c>
      <c r="H1403" s="10">
        <f t="shared" si="21"/>
        <v>3.2208349370407293E-5</v>
      </c>
    </row>
    <row r="1404" spans="1:8" x14ac:dyDescent="0.25">
      <c r="A1404" s="4">
        <v>4</v>
      </c>
      <c r="B1404" s="8" t="s">
        <v>6824</v>
      </c>
      <c r="C1404" s="8" t="s">
        <v>7462</v>
      </c>
      <c r="D1404" s="5" t="s">
        <v>7065</v>
      </c>
      <c r="E1404" s="6">
        <v>20</v>
      </c>
      <c r="F1404" s="7">
        <v>2.109716E-2</v>
      </c>
      <c r="G1404" s="7">
        <v>5.6277744999999997E-2</v>
      </c>
      <c r="H1404" s="10">
        <f t="shared" si="21"/>
        <v>3.2208349370407293E-5</v>
      </c>
    </row>
    <row r="1405" spans="1:8" x14ac:dyDescent="0.25">
      <c r="A1405" s="4">
        <v>4</v>
      </c>
      <c r="B1405" s="8" t="s">
        <v>6824</v>
      </c>
      <c r="C1405" s="8" t="s">
        <v>7435</v>
      </c>
      <c r="D1405" s="5" t="s">
        <v>7065</v>
      </c>
      <c r="E1405" s="6">
        <v>20</v>
      </c>
      <c r="F1405" s="7">
        <v>2.4222585000000001E-2</v>
      </c>
      <c r="G1405" s="7">
        <v>4.0611155000000003E-2</v>
      </c>
      <c r="H1405" s="10">
        <f t="shared" si="21"/>
        <v>3.2208349370407293E-5</v>
      </c>
    </row>
    <row r="1406" spans="1:8" x14ac:dyDescent="0.25">
      <c r="A1406" s="4">
        <v>4</v>
      </c>
      <c r="B1406" s="8" t="s">
        <v>6824</v>
      </c>
      <c r="C1406" s="8" t="s">
        <v>7479</v>
      </c>
      <c r="D1406" s="5" t="s">
        <v>7065</v>
      </c>
      <c r="E1406" s="6">
        <v>20</v>
      </c>
      <c r="F1406" s="7">
        <v>5.2353444999999998E-2</v>
      </c>
      <c r="G1406" s="7">
        <v>8.2806615E-2</v>
      </c>
      <c r="H1406" s="10">
        <f t="shared" si="21"/>
        <v>3.2208349370407293E-5</v>
      </c>
    </row>
    <row r="1407" spans="1:8" x14ac:dyDescent="0.25">
      <c r="A1407" s="4">
        <v>4</v>
      </c>
      <c r="B1407" s="8" t="s">
        <v>6824</v>
      </c>
      <c r="C1407" s="8" t="s">
        <v>7478</v>
      </c>
      <c r="D1407" s="5" t="s">
        <v>7065</v>
      </c>
      <c r="E1407" s="6">
        <v>20</v>
      </c>
      <c r="F1407" s="7">
        <v>9.874695E-2</v>
      </c>
      <c r="G1407" s="7">
        <v>0.113574605</v>
      </c>
      <c r="H1407" s="10">
        <f t="shared" si="21"/>
        <v>3.2208349370407293E-5</v>
      </c>
    </row>
    <row r="1408" spans="1:8" x14ac:dyDescent="0.25">
      <c r="A1408" s="4">
        <v>4</v>
      </c>
      <c r="B1408" s="8" t="s">
        <v>6824</v>
      </c>
      <c r="C1408" s="8" t="s">
        <v>7440</v>
      </c>
      <c r="D1408" s="5" t="s">
        <v>7065</v>
      </c>
      <c r="E1408" s="6">
        <v>20</v>
      </c>
      <c r="F1408" s="7">
        <v>1.9540430000000001E-2</v>
      </c>
      <c r="G1408" s="7">
        <v>3.5932529999999997E-2</v>
      </c>
      <c r="H1408" s="10">
        <f t="shared" si="21"/>
        <v>3.2208349370407293E-5</v>
      </c>
    </row>
    <row r="1409" spans="1:8" x14ac:dyDescent="0.25">
      <c r="A1409" s="4">
        <v>4</v>
      </c>
      <c r="B1409" s="8" t="s">
        <v>6824</v>
      </c>
      <c r="C1409" s="8" t="s">
        <v>7433</v>
      </c>
      <c r="D1409" s="5" t="s">
        <v>7065</v>
      </c>
      <c r="E1409" s="6">
        <v>20</v>
      </c>
      <c r="F1409" s="7">
        <v>2.81281E-2</v>
      </c>
      <c r="G1409" s="7">
        <v>4.7654149999999999E-2</v>
      </c>
      <c r="H1409" s="10">
        <f t="shared" si="21"/>
        <v>3.2208349370407293E-5</v>
      </c>
    </row>
    <row r="1410" spans="1:8" x14ac:dyDescent="0.25">
      <c r="A1410" s="4">
        <v>4</v>
      </c>
      <c r="B1410" s="8" t="s">
        <v>6824</v>
      </c>
      <c r="C1410" s="8" t="s">
        <v>7464</v>
      </c>
      <c r="D1410" s="5" t="s">
        <v>7065</v>
      </c>
      <c r="E1410" s="6">
        <v>20</v>
      </c>
      <c r="F1410" s="7">
        <v>3.3898589999999999E-2</v>
      </c>
      <c r="G1410" s="7">
        <v>4.8733329999999998E-2</v>
      </c>
      <c r="H1410" s="10">
        <f t="shared" si="21"/>
        <v>3.2208349370407293E-5</v>
      </c>
    </row>
    <row r="1411" spans="1:8" x14ac:dyDescent="0.25">
      <c r="A1411" s="4">
        <v>4</v>
      </c>
      <c r="B1411" s="8" t="s">
        <v>6824</v>
      </c>
      <c r="C1411" s="8" t="s">
        <v>7449</v>
      </c>
      <c r="D1411" s="5" t="s">
        <v>7065</v>
      </c>
      <c r="E1411" s="6">
        <v>20</v>
      </c>
      <c r="F1411" s="7">
        <v>2.1881020000000001E-2</v>
      </c>
      <c r="G1411" s="7">
        <v>4.296328E-2</v>
      </c>
      <c r="H1411" s="10">
        <f t="shared" ref="H1411:H1474" si="22">E1411/$H$1</f>
        <v>3.2208349370407293E-5</v>
      </c>
    </row>
    <row r="1412" spans="1:8" x14ac:dyDescent="0.25">
      <c r="A1412" s="4">
        <v>4</v>
      </c>
      <c r="B1412" s="8" t="s">
        <v>6824</v>
      </c>
      <c r="C1412" s="8" t="s">
        <v>7480</v>
      </c>
      <c r="D1412" s="5" t="s">
        <v>7065</v>
      </c>
      <c r="E1412" s="6">
        <v>20</v>
      </c>
      <c r="F1412" s="7">
        <v>3.9063130000000001E-2</v>
      </c>
      <c r="G1412" s="7">
        <v>5.232912E-2</v>
      </c>
      <c r="H1412" s="10">
        <f t="shared" si="22"/>
        <v>3.2208349370407293E-5</v>
      </c>
    </row>
    <row r="1413" spans="1:8" x14ac:dyDescent="0.25">
      <c r="A1413" s="4">
        <v>4</v>
      </c>
      <c r="B1413" s="8" t="s">
        <v>6824</v>
      </c>
      <c r="C1413" s="8" t="s">
        <v>7460</v>
      </c>
      <c r="D1413" s="5" t="s">
        <v>7065</v>
      </c>
      <c r="E1413" s="6">
        <v>20</v>
      </c>
      <c r="F1413" s="7">
        <v>4.4537004999999998E-2</v>
      </c>
      <c r="G1413" s="7">
        <v>6.0157994999999999E-2</v>
      </c>
      <c r="H1413" s="10">
        <f t="shared" si="22"/>
        <v>3.2208349370407293E-5</v>
      </c>
    </row>
    <row r="1414" spans="1:8" x14ac:dyDescent="0.25">
      <c r="A1414" s="4">
        <v>4</v>
      </c>
      <c r="B1414" s="8" t="s">
        <v>6824</v>
      </c>
      <c r="C1414" s="8" t="s">
        <v>7469</v>
      </c>
      <c r="D1414" s="5" t="s">
        <v>7065</v>
      </c>
      <c r="E1414" s="6">
        <v>20</v>
      </c>
      <c r="F1414" s="7">
        <v>2.1883400000000001E-2</v>
      </c>
      <c r="G1414" s="7">
        <v>6.9051570000000007E-2</v>
      </c>
      <c r="H1414" s="10">
        <f t="shared" si="22"/>
        <v>3.2208349370407293E-5</v>
      </c>
    </row>
    <row r="1415" spans="1:8" x14ac:dyDescent="0.25">
      <c r="A1415" s="4">
        <v>4</v>
      </c>
      <c r="B1415" s="8" t="s">
        <v>6824</v>
      </c>
      <c r="C1415" s="8" t="s">
        <v>7458</v>
      </c>
      <c r="D1415" s="5" t="s">
        <v>7065</v>
      </c>
      <c r="E1415" s="6">
        <v>20</v>
      </c>
      <c r="F1415" s="7">
        <v>9.7664280000000006E-2</v>
      </c>
      <c r="G1415" s="7">
        <v>0.13124833499999999</v>
      </c>
      <c r="H1415" s="10">
        <f t="shared" si="22"/>
        <v>3.2208349370407293E-5</v>
      </c>
    </row>
    <row r="1416" spans="1:8" x14ac:dyDescent="0.25">
      <c r="A1416" s="4">
        <v>4</v>
      </c>
      <c r="B1416" s="8" t="s">
        <v>6824</v>
      </c>
      <c r="C1416" s="8" t="s">
        <v>7445</v>
      </c>
      <c r="D1416" s="5" t="s">
        <v>7065</v>
      </c>
      <c r="E1416" s="6">
        <v>20</v>
      </c>
      <c r="F1416" s="7">
        <v>2.5006034999999999E-2</v>
      </c>
      <c r="G1416" s="7">
        <v>0.11014176000000001</v>
      </c>
      <c r="H1416" s="10">
        <f t="shared" si="22"/>
        <v>3.2208349370407293E-5</v>
      </c>
    </row>
    <row r="1417" spans="1:8" x14ac:dyDescent="0.25">
      <c r="A1417" s="4">
        <v>4</v>
      </c>
      <c r="B1417" s="8" t="s">
        <v>6824</v>
      </c>
      <c r="C1417" s="8" t="s">
        <v>7447</v>
      </c>
      <c r="D1417" s="5" t="s">
        <v>7065</v>
      </c>
      <c r="E1417" s="6">
        <v>20</v>
      </c>
      <c r="F1417" s="7">
        <v>5.6258089999999997E-2</v>
      </c>
      <c r="G1417" s="7">
        <v>7.3428215000000005E-2</v>
      </c>
      <c r="H1417" s="10">
        <f t="shared" si="22"/>
        <v>3.2208349370407293E-5</v>
      </c>
    </row>
    <row r="1418" spans="1:8" x14ac:dyDescent="0.25">
      <c r="A1418" s="4">
        <v>4</v>
      </c>
      <c r="B1418" s="8" t="s">
        <v>6824</v>
      </c>
      <c r="C1418" s="8" t="s">
        <v>7465</v>
      </c>
      <c r="D1418" s="5" t="s">
        <v>7065</v>
      </c>
      <c r="E1418" s="6">
        <v>20</v>
      </c>
      <c r="F1418" s="7">
        <v>3.9064479999999999E-2</v>
      </c>
      <c r="G1418" s="7">
        <v>0.139053555</v>
      </c>
      <c r="H1418" s="10">
        <f t="shared" si="22"/>
        <v>3.2208349370407293E-5</v>
      </c>
    </row>
    <row r="1419" spans="1:8" x14ac:dyDescent="0.25">
      <c r="A1419" s="4">
        <v>4</v>
      </c>
      <c r="B1419" s="8" t="s">
        <v>6824</v>
      </c>
      <c r="C1419" s="8" t="s">
        <v>7434</v>
      </c>
      <c r="D1419" s="5" t="s">
        <v>7065</v>
      </c>
      <c r="E1419" s="6">
        <v>20</v>
      </c>
      <c r="F1419" s="7">
        <v>2.26629E-2</v>
      </c>
      <c r="G1419" s="7">
        <v>3.8260530000000001E-2</v>
      </c>
      <c r="H1419" s="10">
        <f t="shared" si="22"/>
        <v>3.2208349370407293E-5</v>
      </c>
    </row>
    <row r="1420" spans="1:8" x14ac:dyDescent="0.25">
      <c r="A1420" s="4">
        <v>4</v>
      </c>
      <c r="B1420" s="8" t="s">
        <v>6824</v>
      </c>
      <c r="C1420" s="8" t="s">
        <v>7463</v>
      </c>
      <c r="D1420" s="5" t="s">
        <v>7065</v>
      </c>
      <c r="E1420" s="6">
        <v>20</v>
      </c>
      <c r="F1420" s="7">
        <v>0.16953357999999999</v>
      </c>
      <c r="G1420" s="7">
        <v>0.20076822999999999</v>
      </c>
      <c r="H1420" s="10">
        <f t="shared" si="22"/>
        <v>3.2208349370407293E-5</v>
      </c>
    </row>
    <row r="1421" spans="1:8" x14ac:dyDescent="0.25">
      <c r="A1421" s="4">
        <v>4</v>
      </c>
      <c r="B1421" s="8" t="s">
        <v>6824</v>
      </c>
      <c r="C1421" s="8" t="s">
        <v>7467</v>
      </c>
      <c r="D1421" s="5" t="s">
        <v>7065</v>
      </c>
      <c r="E1421" s="6">
        <v>20</v>
      </c>
      <c r="F1421" s="7">
        <v>0.14145361000000001</v>
      </c>
      <c r="G1421" s="7">
        <v>0.15941157</v>
      </c>
      <c r="H1421" s="10">
        <f t="shared" si="22"/>
        <v>3.2208349370407293E-5</v>
      </c>
    </row>
    <row r="1422" spans="1:8" x14ac:dyDescent="0.25">
      <c r="A1422" s="4">
        <v>4</v>
      </c>
      <c r="B1422" s="8" t="s">
        <v>6824</v>
      </c>
      <c r="C1422" s="8" t="s">
        <v>7446</v>
      </c>
      <c r="D1422" s="5" t="s">
        <v>7065</v>
      </c>
      <c r="E1422" s="6">
        <v>20</v>
      </c>
      <c r="F1422" s="7">
        <v>2.7347135000000002E-2</v>
      </c>
      <c r="G1422" s="7">
        <v>4.4519415E-2</v>
      </c>
      <c r="H1422" s="10">
        <f t="shared" si="22"/>
        <v>3.2208349370407293E-5</v>
      </c>
    </row>
    <row r="1423" spans="1:8" x14ac:dyDescent="0.25">
      <c r="A1423" s="4">
        <v>4</v>
      </c>
      <c r="B1423" s="8" t="s">
        <v>6824</v>
      </c>
      <c r="C1423" s="8" t="s">
        <v>7430</v>
      </c>
      <c r="D1423" s="5" t="s">
        <v>7065</v>
      </c>
      <c r="E1423" s="6">
        <v>20</v>
      </c>
      <c r="F1423" s="7">
        <v>2.0320410000000001E-2</v>
      </c>
      <c r="G1423" s="7">
        <v>3.2802934999999998E-2</v>
      </c>
      <c r="H1423" s="10">
        <f t="shared" si="22"/>
        <v>3.2208349370407293E-5</v>
      </c>
    </row>
    <row r="1424" spans="1:8" x14ac:dyDescent="0.25">
      <c r="A1424" s="4">
        <v>4</v>
      </c>
      <c r="B1424" s="8" t="s">
        <v>6824</v>
      </c>
      <c r="C1424" s="8" t="s">
        <v>7485</v>
      </c>
      <c r="D1424" s="5" t="s">
        <v>7065</v>
      </c>
      <c r="E1424" s="6">
        <v>20</v>
      </c>
      <c r="F1424" s="7">
        <v>2.1098249999999999E-2</v>
      </c>
      <c r="G1424" s="7">
        <v>3.5929654999999998E-2</v>
      </c>
      <c r="H1424" s="10">
        <f t="shared" si="22"/>
        <v>3.2208349370407293E-5</v>
      </c>
    </row>
    <row r="1425" spans="1:8" x14ac:dyDescent="0.25">
      <c r="A1425" s="4">
        <v>4</v>
      </c>
      <c r="B1425" s="8" t="s">
        <v>6824</v>
      </c>
      <c r="C1425" s="8" t="s">
        <v>7432</v>
      </c>
      <c r="D1425" s="5" t="s">
        <v>7065</v>
      </c>
      <c r="E1425" s="6">
        <v>20</v>
      </c>
      <c r="F1425" s="7">
        <v>2.3442689999999999E-2</v>
      </c>
      <c r="G1425" s="7">
        <v>3.5932619999999998E-2</v>
      </c>
      <c r="H1425" s="10">
        <f t="shared" si="22"/>
        <v>3.2208349370407293E-5</v>
      </c>
    </row>
    <row r="1426" spans="1:8" x14ac:dyDescent="0.25">
      <c r="A1426" s="4">
        <v>4</v>
      </c>
      <c r="B1426" s="8" t="s">
        <v>6824</v>
      </c>
      <c r="C1426" s="8" t="s">
        <v>7436</v>
      </c>
      <c r="D1426" s="5" t="s">
        <v>7065</v>
      </c>
      <c r="E1426" s="6">
        <v>20</v>
      </c>
      <c r="F1426" s="7">
        <v>2.7348615E-2</v>
      </c>
      <c r="G1426" s="7">
        <v>4.2295649999999997E-2</v>
      </c>
      <c r="H1426" s="10">
        <f t="shared" si="22"/>
        <v>3.2208349370407293E-5</v>
      </c>
    </row>
    <row r="1427" spans="1:8" x14ac:dyDescent="0.25">
      <c r="A1427" s="4">
        <v>4</v>
      </c>
      <c r="B1427" s="8" t="s">
        <v>6824</v>
      </c>
      <c r="C1427" s="8" t="s">
        <v>7431</v>
      </c>
      <c r="D1427" s="5" t="s">
        <v>7065</v>
      </c>
      <c r="E1427" s="6">
        <v>20</v>
      </c>
      <c r="F1427" s="7">
        <v>2.4897490000000001E-2</v>
      </c>
      <c r="G1427" s="7">
        <v>0.120972685</v>
      </c>
      <c r="H1427" s="10">
        <f t="shared" si="22"/>
        <v>3.2208349370407293E-5</v>
      </c>
    </row>
    <row r="1428" spans="1:8" x14ac:dyDescent="0.25">
      <c r="A1428" s="4">
        <v>4</v>
      </c>
      <c r="B1428" s="8" t="s">
        <v>6824</v>
      </c>
      <c r="C1428" s="8" t="s">
        <v>7470</v>
      </c>
      <c r="D1428" s="5" t="s">
        <v>7065</v>
      </c>
      <c r="E1428" s="6">
        <v>20</v>
      </c>
      <c r="F1428" s="7">
        <v>2.2665439999999999E-2</v>
      </c>
      <c r="G1428" s="7">
        <v>4.0619524999999997E-2</v>
      </c>
      <c r="H1428" s="10">
        <f t="shared" si="22"/>
        <v>3.2208349370407293E-5</v>
      </c>
    </row>
    <row r="1429" spans="1:8" x14ac:dyDescent="0.25">
      <c r="A1429" s="4">
        <v>4</v>
      </c>
      <c r="B1429" s="8" t="s">
        <v>6824</v>
      </c>
      <c r="C1429" s="8" t="s">
        <v>7466</v>
      </c>
      <c r="D1429" s="5" t="s">
        <v>7065</v>
      </c>
      <c r="E1429" s="6">
        <v>20</v>
      </c>
      <c r="F1429" s="7">
        <v>1.7966739999999998E-2</v>
      </c>
      <c r="G1429" s="7">
        <v>3.2015389999999998E-2</v>
      </c>
      <c r="H1429" s="10">
        <f t="shared" si="22"/>
        <v>3.2208349370407293E-5</v>
      </c>
    </row>
    <row r="1430" spans="1:8" x14ac:dyDescent="0.25">
      <c r="A1430" s="4">
        <v>4</v>
      </c>
      <c r="B1430" s="8" t="s">
        <v>6824</v>
      </c>
      <c r="C1430" s="8" t="s">
        <v>7484</v>
      </c>
      <c r="D1430" s="5" t="s">
        <v>7065</v>
      </c>
      <c r="E1430" s="6">
        <v>20</v>
      </c>
      <c r="F1430" s="7">
        <v>0.107922825</v>
      </c>
      <c r="G1430" s="7">
        <v>0.13525559000000001</v>
      </c>
      <c r="H1430" s="10">
        <f t="shared" si="22"/>
        <v>3.2208349370407293E-5</v>
      </c>
    </row>
    <row r="1431" spans="1:8" x14ac:dyDescent="0.25">
      <c r="A1431" s="4">
        <v>4</v>
      </c>
      <c r="B1431" s="8" t="s">
        <v>6824</v>
      </c>
      <c r="C1431" s="8" t="s">
        <v>7471</v>
      </c>
      <c r="D1431" s="5" t="s">
        <v>7065</v>
      </c>
      <c r="E1431" s="6">
        <v>20</v>
      </c>
      <c r="F1431" s="7">
        <v>3.9062260000000001E-2</v>
      </c>
      <c r="G1431" s="7">
        <v>5.7003110000000003E-2</v>
      </c>
      <c r="H1431" s="10">
        <f t="shared" si="22"/>
        <v>3.2208349370407293E-5</v>
      </c>
    </row>
    <row r="1432" spans="1:8" x14ac:dyDescent="0.25">
      <c r="A1432" s="4">
        <v>4</v>
      </c>
      <c r="B1432" s="8" t="s">
        <v>6824</v>
      </c>
      <c r="C1432" s="8" t="s">
        <v>7437</v>
      </c>
      <c r="D1432" s="5" t="s">
        <v>7065</v>
      </c>
      <c r="E1432" s="6">
        <v>20</v>
      </c>
      <c r="F1432" s="7">
        <v>2.5792120000000002E-2</v>
      </c>
      <c r="G1432" s="7">
        <v>6.5621915000000003E-2</v>
      </c>
      <c r="H1432" s="10">
        <f t="shared" si="22"/>
        <v>3.2208349370407293E-5</v>
      </c>
    </row>
    <row r="1433" spans="1:8" x14ac:dyDescent="0.25">
      <c r="A1433" s="4">
        <v>4</v>
      </c>
      <c r="B1433" s="8" t="s">
        <v>6824</v>
      </c>
      <c r="C1433" s="8" t="s">
        <v>7438</v>
      </c>
      <c r="D1433" s="5" t="s">
        <v>7065</v>
      </c>
      <c r="E1433" s="6">
        <v>20</v>
      </c>
      <c r="F1433" s="7">
        <v>2.9689455E-2</v>
      </c>
      <c r="G1433" s="7">
        <v>5.1550964999999997E-2</v>
      </c>
      <c r="H1433" s="10">
        <f t="shared" si="22"/>
        <v>3.2208349370407293E-5</v>
      </c>
    </row>
    <row r="1434" spans="1:8" x14ac:dyDescent="0.25">
      <c r="A1434" s="4">
        <v>4</v>
      </c>
      <c r="B1434" s="8" t="s">
        <v>6824</v>
      </c>
      <c r="C1434" s="8" t="s">
        <v>7450</v>
      </c>
      <c r="D1434" s="5" t="s">
        <v>7065</v>
      </c>
      <c r="E1434" s="6">
        <v>20</v>
      </c>
      <c r="F1434" s="7">
        <v>3.8287670000000003E-2</v>
      </c>
      <c r="G1434" s="7">
        <v>7.9677999999999999E-2</v>
      </c>
      <c r="H1434" s="10">
        <f t="shared" si="22"/>
        <v>3.2208349370407293E-5</v>
      </c>
    </row>
    <row r="1435" spans="1:8" x14ac:dyDescent="0.25">
      <c r="A1435" s="4">
        <v>0</v>
      </c>
      <c r="B1435" s="8" t="s">
        <v>1034</v>
      </c>
      <c r="C1435" s="8" t="s">
        <v>1035</v>
      </c>
      <c r="D1435" s="5" t="s">
        <v>1036</v>
      </c>
      <c r="E1435" s="6">
        <v>20</v>
      </c>
      <c r="F1435" s="7">
        <v>7.4292642899999999</v>
      </c>
      <c r="G1435" s="7">
        <v>7.45347136</v>
      </c>
      <c r="H1435" s="10">
        <f t="shared" si="22"/>
        <v>3.2208349370407293E-5</v>
      </c>
    </row>
    <row r="1436" spans="1:8" x14ac:dyDescent="0.25">
      <c r="A1436" s="4">
        <v>0</v>
      </c>
      <c r="B1436" s="8" t="s">
        <v>1031</v>
      </c>
      <c r="C1436" s="8" t="s">
        <v>1032</v>
      </c>
      <c r="D1436" s="5" t="s">
        <v>1033</v>
      </c>
      <c r="E1436" s="6">
        <v>20</v>
      </c>
      <c r="F1436" s="7">
        <v>9.5444146649999997</v>
      </c>
      <c r="G1436" s="7">
        <v>9.6272265650000008</v>
      </c>
      <c r="H1436" s="10">
        <f t="shared" si="22"/>
        <v>3.2208349370407293E-5</v>
      </c>
    </row>
    <row r="1437" spans="1:8" x14ac:dyDescent="0.25">
      <c r="A1437" s="4">
        <v>0</v>
      </c>
      <c r="B1437" s="8" t="s">
        <v>1042</v>
      </c>
      <c r="C1437" s="8" t="s">
        <v>1043</v>
      </c>
      <c r="D1437" s="5" t="s">
        <v>1044</v>
      </c>
      <c r="E1437" s="6">
        <v>20</v>
      </c>
      <c r="F1437" s="7">
        <v>1.54634469</v>
      </c>
      <c r="G1437" s="7">
        <v>1.5831349400000001</v>
      </c>
      <c r="H1437" s="10">
        <f t="shared" si="22"/>
        <v>3.2208349370407293E-5</v>
      </c>
    </row>
    <row r="1438" spans="1:8" x14ac:dyDescent="0.25">
      <c r="A1438" s="4">
        <v>5</v>
      </c>
      <c r="B1438" s="8" t="s">
        <v>7494</v>
      </c>
      <c r="C1438" s="8" t="s">
        <v>7643</v>
      </c>
      <c r="D1438" s="5" t="s">
        <v>7605</v>
      </c>
      <c r="E1438" s="6">
        <v>20</v>
      </c>
      <c r="F1438" s="7">
        <v>2.2922940700000001</v>
      </c>
      <c r="G1438" s="7">
        <v>2.6048588000000001</v>
      </c>
      <c r="H1438" s="10">
        <f t="shared" si="22"/>
        <v>3.2208349370407293E-5</v>
      </c>
    </row>
    <row r="1439" spans="1:8" x14ac:dyDescent="0.25">
      <c r="A1439" s="4">
        <v>5</v>
      </c>
      <c r="B1439" s="8" t="s">
        <v>7592</v>
      </c>
      <c r="C1439" s="8" t="s">
        <v>7644</v>
      </c>
      <c r="D1439" s="5" t="s">
        <v>7594</v>
      </c>
      <c r="E1439" s="6">
        <v>20</v>
      </c>
      <c r="F1439" s="7">
        <v>13.245998334999999</v>
      </c>
      <c r="G1439" s="7">
        <v>13.2831343</v>
      </c>
      <c r="H1439" s="10">
        <f t="shared" si="22"/>
        <v>3.2208349370407293E-5</v>
      </c>
    </row>
    <row r="1440" spans="1:8" x14ac:dyDescent="0.25">
      <c r="A1440" s="4">
        <v>0</v>
      </c>
      <c r="B1440" s="8" t="s">
        <v>347</v>
      </c>
      <c r="C1440" s="8" t="s">
        <v>1052</v>
      </c>
      <c r="D1440" s="5" t="s">
        <v>1053</v>
      </c>
      <c r="E1440" s="6">
        <v>20</v>
      </c>
      <c r="F1440" s="7">
        <v>1.77886839</v>
      </c>
      <c r="G1440" s="7">
        <v>1.852286125</v>
      </c>
      <c r="H1440" s="10">
        <f t="shared" si="22"/>
        <v>3.2208349370407293E-5</v>
      </c>
    </row>
    <row r="1441" spans="1:8" x14ac:dyDescent="0.25">
      <c r="A1441" s="4">
        <v>0</v>
      </c>
      <c r="B1441" s="8" t="s">
        <v>1054</v>
      </c>
      <c r="C1441" s="8" t="s">
        <v>1055</v>
      </c>
      <c r="D1441" s="5" t="s">
        <v>1056</v>
      </c>
      <c r="E1441" s="6">
        <v>20</v>
      </c>
      <c r="F1441" s="7">
        <v>341.60130567499999</v>
      </c>
      <c r="G1441" s="7">
        <v>341.62082860999999</v>
      </c>
      <c r="H1441" s="10">
        <f t="shared" si="22"/>
        <v>3.2208349370407293E-5</v>
      </c>
    </row>
    <row r="1442" spans="1:8" x14ac:dyDescent="0.25">
      <c r="A1442" s="4">
        <v>0</v>
      </c>
      <c r="B1442" s="8" t="s">
        <v>1057</v>
      </c>
      <c r="C1442" s="8" t="s">
        <v>1058</v>
      </c>
      <c r="D1442" s="5" t="s">
        <v>414</v>
      </c>
      <c r="E1442" s="6">
        <v>20</v>
      </c>
      <c r="F1442" s="7">
        <v>0.71546153000000001</v>
      </c>
      <c r="G1442" s="7">
        <v>0.74681810999999998</v>
      </c>
      <c r="H1442" s="10">
        <f t="shared" si="22"/>
        <v>3.2208349370407293E-5</v>
      </c>
    </row>
    <row r="1443" spans="1:8" x14ac:dyDescent="0.25">
      <c r="A1443" s="4">
        <v>6</v>
      </c>
      <c r="B1443" s="8" t="s">
        <v>7823</v>
      </c>
      <c r="C1443" s="8" t="s">
        <v>7845</v>
      </c>
      <c r="D1443" s="5" t="s">
        <v>7825</v>
      </c>
      <c r="E1443" s="6">
        <v>20</v>
      </c>
      <c r="F1443" s="7">
        <v>2.36323426</v>
      </c>
      <c r="G1443" s="7">
        <v>2.4510762349999999</v>
      </c>
      <c r="H1443" s="10">
        <f t="shared" si="22"/>
        <v>3.2208349370407293E-5</v>
      </c>
    </row>
    <row r="1444" spans="1:8" x14ac:dyDescent="0.25">
      <c r="A1444" s="4">
        <v>0</v>
      </c>
      <c r="B1444" s="8" t="s">
        <v>1045</v>
      </c>
      <c r="C1444" s="8" t="s">
        <v>1046</v>
      </c>
      <c r="D1444" s="5" t="s">
        <v>1047</v>
      </c>
      <c r="E1444" s="6">
        <v>20</v>
      </c>
      <c r="F1444" s="7">
        <v>1.114705915</v>
      </c>
      <c r="G1444" s="7">
        <v>1.167035805</v>
      </c>
      <c r="H1444" s="10">
        <f t="shared" si="22"/>
        <v>3.2208349370407293E-5</v>
      </c>
    </row>
    <row r="1445" spans="1:8" x14ac:dyDescent="0.25">
      <c r="A1445" s="4">
        <v>0</v>
      </c>
      <c r="B1445" s="8" t="s">
        <v>1041</v>
      </c>
      <c r="C1445" s="8" t="s">
        <v>108</v>
      </c>
      <c r="D1445" s="5" t="s">
        <v>27</v>
      </c>
      <c r="E1445" s="6">
        <v>20</v>
      </c>
      <c r="F1445" s="7">
        <v>11.808588025000001</v>
      </c>
      <c r="G1445" s="7">
        <v>12.045300755</v>
      </c>
      <c r="H1445" s="10">
        <f t="shared" si="22"/>
        <v>3.2208349370407293E-5</v>
      </c>
    </row>
    <row r="1446" spans="1:8" x14ac:dyDescent="0.25">
      <c r="A1446" s="4">
        <v>0</v>
      </c>
      <c r="B1446" s="8" t="s">
        <v>1049</v>
      </c>
      <c r="C1446" s="8" t="s">
        <v>1050</v>
      </c>
      <c r="D1446" s="5" t="s">
        <v>1051</v>
      </c>
      <c r="E1446" s="6">
        <v>20</v>
      </c>
      <c r="F1446" s="7">
        <v>0.161664745</v>
      </c>
      <c r="G1446" s="7">
        <v>0.24602660000000001</v>
      </c>
      <c r="H1446" s="10">
        <f t="shared" si="22"/>
        <v>3.2208349370407293E-5</v>
      </c>
    </row>
    <row r="1447" spans="1:8" x14ac:dyDescent="0.25">
      <c r="A1447" s="4">
        <v>0</v>
      </c>
      <c r="B1447" s="8" t="s">
        <v>1037</v>
      </c>
      <c r="C1447" s="8" t="s">
        <v>1038</v>
      </c>
      <c r="D1447" s="5" t="s">
        <v>1039</v>
      </c>
      <c r="E1447" s="6">
        <v>20</v>
      </c>
      <c r="F1447" s="7">
        <v>0.18386285499999999</v>
      </c>
      <c r="G1447" s="7">
        <v>0.20383204999999999</v>
      </c>
      <c r="H1447" s="10">
        <f t="shared" si="22"/>
        <v>3.2208349370407293E-5</v>
      </c>
    </row>
    <row r="1448" spans="1:8" x14ac:dyDescent="0.25">
      <c r="A1448" s="4">
        <v>0</v>
      </c>
      <c r="B1448" s="8" t="s">
        <v>49</v>
      </c>
      <c r="C1448" s="8" t="s">
        <v>1048</v>
      </c>
      <c r="D1448" s="5" t="s">
        <v>51</v>
      </c>
      <c r="E1448" s="6">
        <v>20</v>
      </c>
      <c r="F1448" s="7">
        <v>0.10394149499999999</v>
      </c>
      <c r="G1448" s="7">
        <v>0.14070186000000001</v>
      </c>
      <c r="H1448" s="10">
        <f t="shared" si="22"/>
        <v>3.2208349370407293E-5</v>
      </c>
    </row>
    <row r="1449" spans="1:8" x14ac:dyDescent="0.25">
      <c r="A1449" s="4">
        <v>0</v>
      </c>
      <c r="B1449" s="8" t="s">
        <v>143</v>
      </c>
      <c r="C1449" s="8" t="s">
        <v>1040</v>
      </c>
      <c r="D1449" s="5" t="s">
        <v>145</v>
      </c>
      <c r="E1449" s="6">
        <v>20</v>
      </c>
      <c r="F1449" s="7">
        <v>2.1805534049999999</v>
      </c>
      <c r="G1449" s="7">
        <v>2.2047649900000001</v>
      </c>
      <c r="H1449" s="10">
        <f t="shared" si="22"/>
        <v>3.2208349370407293E-5</v>
      </c>
    </row>
    <row r="1450" spans="1:8" x14ac:dyDescent="0.25">
      <c r="A1450" s="4">
        <v>0</v>
      </c>
      <c r="B1450" s="8" t="s">
        <v>666</v>
      </c>
      <c r="C1450" s="8" t="s">
        <v>1084</v>
      </c>
      <c r="D1450" s="5" t="s">
        <v>1085</v>
      </c>
      <c r="E1450" s="6">
        <v>19</v>
      </c>
      <c r="F1450" s="7">
        <v>3.14693464210526</v>
      </c>
      <c r="G1450" s="7">
        <v>3.1658269157894701</v>
      </c>
      <c r="H1450" s="10">
        <f t="shared" si="22"/>
        <v>3.0597931901886928E-5</v>
      </c>
    </row>
    <row r="1451" spans="1:8" x14ac:dyDescent="0.25">
      <c r="A1451" s="4">
        <v>0</v>
      </c>
      <c r="B1451" s="8" t="s">
        <v>1065</v>
      </c>
      <c r="C1451" s="8" t="s">
        <v>1066</v>
      </c>
      <c r="D1451" s="5" t="s">
        <v>1067</v>
      </c>
      <c r="E1451" s="6">
        <v>19</v>
      </c>
      <c r="F1451" s="7">
        <v>0.52170598421052605</v>
      </c>
      <c r="G1451" s="7">
        <v>0.55951894210526298</v>
      </c>
      <c r="H1451" s="10">
        <f t="shared" si="22"/>
        <v>3.0597931901886928E-5</v>
      </c>
    </row>
    <row r="1452" spans="1:8" x14ac:dyDescent="0.25">
      <c r="A1452" s="4">
        <v>0</v>
      </c>
      <c r="B1452" s="8" t="s">
        <v>1034</v>
      </c>
      <c r="C1452" s="8" t="s">
        <v>1035</v>
      </c>
      <c r="D1452" s="5" t="s">
        <v>1083</v>
      </c>
      <c r="E1452" s="6">
        <v>19</v>
      </c>
      <c r="F1452" s="7">
        <v>1.0535460000000001</v>
      </c>
      <c r="G1452" s="7">
        <v>1.1045280315789501</v>
      </c>
      <c r="H1452" s="10">
        <f t="shared" si="22"/>
        <v>3.0597931901886928E-5</v>
      </c>
    </row>
    <row r="1453" spans="1:8" x14ac:dyDescent="0.25">
      <c r="A1453" s="4">
        <v>0</v>
      </c>
      <c r="B1453" s="8" t="s">
        <v>1062</v>
      </c>
      <c r="C1453" s="8" t="s">
        <v>1063</v>
      </c>
      <c r="D1453" s="5" t="s">
        <v>1064</v>
      </c>
      <c r="E1453" s="6">
        <v>19</v>
      </c>
      <c r="F1453" s="7">
        <v>0.46137162631578899</v>
      </c>
      <c r="G1453" s="7">
        <v>0.47782345789473701</v>
      </c>
      <c r="H1453" s="10">
        <f t="shared" si="22"/>
        <v>3.0597931901886928E-5</v>
      </c>
    </row>
    <row r="1454" spans="1:8" x14ac:dyDescent="0.25">
      <c r="A1454" s="4">
        <v>0</v>
      </c>
      <c r="B1454" s="8" t="s">
        <v>1074</v>
      </c>
      <c r="C1454" s="8" t="s">
        <v>1075</v>
      </c>
      <c r="D1454" s="5" t="s">
        <v>1076</v>
      </c>
      <c r="E1454" s="6">
        <v>19</v>
      </c>
      <c r="F1454" s="7">
        <v>0.26649136315789501</v>
      </c>
      <c r="G1454" s="7">
        <v>0.30631348421052601</v>
      </c>
      <c r="H1454" s="10">
        <f t="shared" si="22"/>
        <v>3.0597931901886928E-5</v>
      </c>
    </row>
    <row r="1455" spans="1:8" x14ac:dyDescent="0.25">
      <c r="A1455" s="4">
        <v>0</v>
      </c>
      <c r="B1455" s="8" t="s">
        <v>1068</v>
      </c>
      <c r="C1455" s="8" t="s">
        <v>1069</v>
      </c>
      <c r="D1455" s="5" t="s">
        <v>1070</v>
      </c>
      <c r="E1455" s="6">
        <v>19</v>
      </c>
      <c r="F1455" s="7">
        <v>0.60282501578947401</v>
      </c>
      <c r="G1455" s="7">
        <v>0.61862186842105205</v>
      </c>
      <c r="H1455" s="10">
        <f t="shared" si="22"/>
        <v>3.0597931901886928E-5</v>
      </c>
    </row>
    <row r="1456" spans="1:8" x14ac:dyDescent="0.25">
      <c r="A1456" s="4">
        <v>0</v>
      </c>
      <c r="B1456" s="8" t="s">
        <v>1071</v>
      </c>
      <c r="C1456" s="8" t="s">
        <v>1072</v>
      </c>
      <c r="D1456" s="5" t="s">
        <v>1073</v>
      </c>
      <c r="E1456" s="6">
        <v>19</v>
      </c>
      <c r="F1456" s="7">
        <v>5.7378001894736803</v>
      </c>
      <c r="G1456" s="7">
        <v>5.7838627157894704</v>
      </c>
      <c r="H1456" s="10">
        <f t="shared" si="22"/>
        <v>3.0597931901886928E-5</v>
      </c>
    </row>
    <row r="1457" spans="1:8" x14ac:dyDescent="0.25">
      <c r="A1457" s="4">
        <v>5</v>
      </c>
      <c r="B1457" s="8" t="s">
        <v>7592</v>
      </c>
      <c r="C1457" s="8" t="s">
        <v>7645</v>
      </c>
      <c r="D1457" s="5" t="s">
        <v>7594</v>
      </c>
      <c r="E1457" s="6">
        <v>19</v>
      </c>
      <c r="F1457" s="7">
        <v>16.821804326315799</v>
      </c>
      <c r="G1457" s="7">
        <v>16.884805026315799</v>
      </c>
      <c r="H1457" s="10">
        <f t="shared" si="22"/>
        <v>3.0597931901886928E-5</v>
      </c>
    </row>
    <row r="1458" spans="1:8" x14ac:dyDescent="0.25">
      <c r="A1458" s="4">
        <v>5</v>
      </c>
      <c r="B1458" s="8" t="s">
        <v>7551</v>
      </c>
      <c r="C1458" s="8" t="s">
        <v>7534</v>
      </c>
      <c r="D1458" s="5" t="s">
        <v>7531</v>
      </c>
      <c r="E1458" s="6">
        <v>19</v>
      </c>
      <c r="F1458" s="7">
        <v>6.1568645947368399</v>
      </c>
      <c r="G1458" s="7">
        <v>6.1771634421052601</v>
      </c>
      <c r="H1458" s="10">
        <f t="shared" si="22"/>
        <v>3.0597931901886928E-5</v>
      </c>
    </row>
    <row r="1459" spans="1:8" x14ac:dyDescent="0.25">
      <c r="A1459" s="4">
        <v>0</v>
      </c>
      <c r="B1459" s="8" t="s">
        <v>31</v>
      </c>
      <c r="C1459" s="8" t="s">
        <v>1082</v>
      </c>
      <c r="D1459" s="5" t="s">
        <v>33</v>
      </c>
      <c r="E1459" s="6">
        <v>19</v>
      </c>
      <c r="F1459" s="7">
        <v>8.7430890842105207</v>
      </c>
      <c r="G1459" s="7">
        <v>8.7907890263157906</v>
      </c>
      <c r="H1459" s="10">
        <f t="shared" si="22"/>
        <v>3.0597931901886928E-5</v>
      </c>
    </row>
    <row r="1460" spans="1:8" x14ac:dyDescent="0.25">
      <c r="A1460" s="4">
        <v>0</v>
      </c>
      <c r="B1460" s="8" t="s">
        <v>1059</v>
      </c>
      <c r="C1460" s="8" t="s">
        <v>1060</v>
      </c>
      <c r="D1460" s="5" t="s">
        <v>1061</v>
      </c>
      <c r="E1460" s="6">
        <v>19</v>
      </c>
      <c r="F1460" s="7">
        <v>2.7375024210526302</v>
      </c>
      <c r="G1460" s="7">
        <v>2.7572356842105301</v>
      </c>
      <c r="H1460" s="10">
        <f t="shared" si="22"/>
        <v>3.0597931901886928E-5</v>
      </c>
    </row>
    <row r="1461" spans="1:8" x14ac:dyDescent="0.25">
      <c r="A1461" s="4">
        <v>0</v>
      </c>
      <c r="B1461" s="8" t="s">
        <v>528</v>
      </c>
      <c r="C1461" s="8" t="s">
        <v>329</v>
      </c>
      <c r="D1461" s="5" t="s">
        <v>145</v>
      </c>
      <c r="E1461" s="6">
        <v>19</v>
      </c>
      <c r="F1461" s="7">
        <v>1.7814721578947399</v>
      </c>
      <c r="G1461" s="7">
        <v>1.87351792105263</v>
      </c>
      <c r="H1461" s="10">
        <f t="shared" si="22"/>
        <v>3.0597931901886928E-5</v>
      </c>
    </row>
    <row r="1462" spans="1:8" x14ac:dyDescent="0.25">
      <c r="A1462" s="4">
        <v>0</v>
      </c>
      <c r="B1462" s="8" t="s">
        <v>1077</v>
      </c>
      <c r="C1462" s="8" t="s">
        <v>615</v>
      </c>
      <c r="D1462" s="5" t="s">
        <v>1078</v>
      </c>
      <c r="E1462" s="6">
        <v>19</v>
      </c>
      <c r="F1462" s="7">
        <v>4.0700597578947404</v>
      </c>
      <c r="G1462" s="7">
        <v>4.0898285842105304</v>
      </c>
      <c r="H1462" s="10">
        <f t="shared" si="22"/>
        <v>3.0597931901886928E-5</v>
      </c>
    </row>
    <row r="1463" spans="1:8" x14ac:dyDescent="0.25">
      <c r="A1463" s="4">
        <v>0</v>
      </c>
      <c r="B1463" s="8" t="s">
        <v>1086</v>
      </c>
      <c r="C1463" s="8" t="s">
        <v>1087</v>
      </c>
      <c r="D1463" s="5" t="s">
        <v>1088</v>
      </c>
      <c r="E1463" s="6">
        <v>19</v>
      </c>
      <c r="F1463" s="7">
        <v>5.2414292421052604</v>
      </c>
      <c r="G1463" s="7">
        <v>5.2619784000000003</v>
      </c>
      <c r="H1463" s="10">
        <f t="shared" si="22"/>
        <v>3.0597931901886928E-5</v>
      </c>
    </row>
    <row r="1464" spans="1:8" x14ac:dyDescent="0.25">
      <c r="A1464" s="4">
        <v>0</v>
      </c>
      <c r="B1464" s="8" t="s">
        <v>1079</v>
      </c>
      <c r="C1464" s="8" t="s">
        <v>1080</v>
      </c>
      <c r="D1464" s="5" t="s">
        <v>1081</v>
      </c>
      <c r="E1464" s="6">
        <v>19</v>
      </c>
      <c r="F1464" s="7">
        <v>5.58072487894737</v>
      </c>
      <c r="G1464" s="7">
        <v>5.61032034736842</v>
      </c>
      <c r="H1464" s="10">
        <f t="shared" si="22"/>
        <v>3.0597931901886928E-5</v>
      </c>
    </row>
    <row r="1465" spans="1:8" x14ac:dyDescent="0.25">
      <c r="A1465" s="4">
        <v>0</v>
      </c>
      <c r="B1465" s="8" t="s">
        <v>929</v>
      </c>
      <c r="C1465" s="8" t="s">
        <v>1103</v>
      </c>
      <c r="D1465" s="5" t="s">
        <v>1104</v>
      </c>
      <c r="E1465" s="6">
        <v>18</v>
      </c>
      <c r="F1465" s="7">
        <v>12.570798411111101</v>
      </c>
      <c r="G1465" s="7">
        <v>12.992722333333299</v>
      </c>
      <c r="H1465" s="10">
        <f t="shared" si="22"/>
        <v>2.898751443336656E-5</v>
      </c>
    </row>
    <row r="1466" spans="1:8" x14ac:dyDescent="0.25">
      <c r="A1466" s="4">
        <v>0</v>
      </c>
      <c r="B1466" s="8" t="s">
        <v>666</v>
      </c>
      <c r="C1466" s="8" t="s">
        <v>1097</v>
      </c>
      <c r="D1466" s="5" t="s">
        <v>201</v>
      </c>
      <c r="E1466" s="6">
        <v>18</v>
      </c>
      <c r="F1466" s="7">
        <v>2.6945182722222198</v>
      </c>
      <c r="G1466" s="7">
        <v>2.7769595444444399</v>
      </c>
      <c r="H1466" s="10">
        <f t="shared" si="22"/>
        <v>2.898751443336656E-5</v>
      </c>
    </row>
    <row r="1467" spans="1:8" x14ac:dyDescent="0.25">
      <c r="A1467" s="4">
        <v>0</v>
      </c>
      <c r="B1467" s="8" t="s">
        <v>1111</v>
      </c>
      <c r="C1467" s="8" t="s">
        <v>1112</v>
      </c>
      <c r="D1467" s="5" t="s">
        <v>1113</v>
      </c>
      <c r="E1467" s="6">
        <v>18</v>
      </c>
      <c r="F1467" s="7">
        <v>90.320665611111096</v>
      </c>
      <c r="G1467" s="7">
        <v>90.340619055555607</v>
      </c>
      <c r="H1467" s="10">
        <f t="shared" si="22"/>
        <v>2.898751443336656E-5</v>
      </c>
    </row>
    <row r="1468" spans="1:8" x14ac:dyDescent="0.25">
      <c r="A1468" s="4">
        <v>0</v>
      </c>
      <c r="B1468" s="8" t="s">
        <v>1091</v>
      </c>
      <c r="C1468" s="8" t="s">
        <v>1092</v>
      </c>
      <c r="D1468" s="5" t="s">
        <v>1093</v>
      </c>
      <c r="E1468" s="6">
        <v>18</v>
      </c>
      <c r="F1468" s="7">
        <v>0.23355455</v>
      </c>
      <c r="G1468" s="7">
        <v>0.249936427777778</v>
      </c>
      <c r="H1468" s="10">
        <f t="shared" si="22"/>
        <v>2.898751443336656E-5</v>
      </c>
    </row>
    <row r="1469" spans="1:8" x14ac:dyDescent="0.25">
      <c r="A1469" s="4">
        <v>0</v>
      </c>
      <c r="B1469" s="8" t="s">
        <v>1105</v>
      </c>
      <c r="C1469" s="8" t="s">
        <v>1106</v>
      </c>
      <c r="D1469" s="5" t="s">
        <v>1107</v>
      </c>
      <c r="E1469" s="6">
        <v>18</v>
      </c>
      <c r="F1469" s="7">
        <v>0.44363948888888899</v>
      </c>
      <c r="G1469" s="7">
        <v>0.46109598333333301</v>
      </c>
      <c r="H1469" s="10">
        <f t="shared" si="22"/>
        <v>2.898751443336656E-5</v>
      </c>
    </row>
    <row r="1470" spans="1:8" x14ac:dyDescent="0.25">
      <c r="A1470" s="4">
        <v>0</v>
      </c>
      <c r="B1470" s="8" t="s">
        <v>801</v>
      </c>
      <c r="C1470" s="8" t="s">
        <v>1101</v>
      </c>
      <c r="D1470" s="5" t="s">
        <v>1102</v>
      </c>
      <c r="E1470" s="6">
        <v>18</v>
      </c>
      <c r="F1470" s="7">
        <v>29.852908777777799</v>
      </c>
      <c r="G1470" s="7">
        <v>29.873732183333299</v>
      </c>
      <c r="H1470" s="10">
        <f t="shared" si="22"/>
        <v>2.898751443336656E-5</v>
      </c>
    </row>
    <row r="1471" spans="1:8" x14ac:dyDescent="0.25">
      <c r="A1471" s="4">
        <v>0</v>
      </c>
      <c r="B1471" s="8" t="s">
        <v>1094</v>
      </c>
      <c r="C1471" s="8" t="s">
        <v>1095</v>
      </c>
      <c r="D1471" s="5" t="s">
        <v>1096</v>
      </c>
      <c r="E1471" s="6">
        <v>18</v>
      </c>
      <c r="F1471" s="7">
        <v>2.1846061111111099E-2</v>
      </c>
      <c r="G1471" s="7">
        <v>4.6123933333333297E-2</v>
      </c>
      <c r="H1471" s="10">
        <f t="shared" si="22"/>
        <v>2.898751443336656E-5</v>
      </c>
    </row>
    <row r="1472" spans="1:8" x14ac:dyDescent="0.25">
      <c r="A1472" s="4">
        <v>0</v>
      </c>
      <c r="B1472" s="8" t="s">
        <v>1108</v>
      </c>
      <c r="C1472" s="8" t="s">
        <v>1109</v>
      </c>
      <c r="D1472" s="5" t="s">
        <v>1110</v>
      </c>
      <c r="E1472" s="6">
        <v>18</v>
      </c>
      <c r="F1472" s="7">
        <v>1.2102812111111101</v>
      </c>
      <c r="G1472" s="7">
        <v>1.2293567055555601</v>
      </c>
      <c r="H1472" s="10">
        <f t="shared" si="22"/>
        <v>2.898751443336656E-5</v>
      </c>
    </row>
    <row r="1473" spans="1:8" x14ac:dyDescent="0.25">
      <c r="A1473" s="4">
        <v>0</v>
      </c>
      <c r="B1473" s="8" t="s">
        <v>1049</v>
      </c>
      <c r="C1473" s="8" t="s">
        <v>1089</v>
      </c>
      <c r="D1473" s="5" t="s">
        <v>1090</v>
      </c>
      <c r="E1473" s="6">
        <v>18</v>
      </c>
      <c r="F1473" s="7">
        <v>110.053958627778</v>
      </c>
      <c r="G1473" s="7">
        <v>110.095621927778</v>
      </c>
      <c r="H1473" s="10">
        <f t="shared" si="22"/>
        <v>2.898751443336656E-5</v>
      </c>
    </row>
    <row r="1474" spans="1:8" x14ac:dyDescent="0.25">
      <c r="A1474" s="4">
        <v>0</v>
      </c>
      <c r="B1474" s="8" t="s">
        <v>1098</v>
      </c>
      <c r="C1474" s="8" t="s">
        <v>1099</v>
      </c>
      <c r="D1474" s="5" t="s">
        <v>1100</v>
      </c>
      <c r="E1474" s="6">
        <v>18</v>
      </c>
      <c r="F1474" s="7">
        <v>5.2784748944444404</v>
      </c>
      <c r="G1474" s="7">
        <v>5.3123182333333299</v>
      </c>
      <c r="H1474" s="10">
        <f t="shared" si="22"/>
        <v>2.898751443336656E-5</v>
      </c>
    </row>
    <row r="1475" spans="1:8" x14ac:dyDescent="0.25">
      <c r="A1475" s="4">
        <v>0</v>
      </c>
      <c r="B1475" s="8" t="s">
        <v>1122</v>
      </c>
      <c r="C1475" s="8" t="s">
        <v>1123</v>
      </c>
      <c r="D1475" s="5" t="s">
        <v>1124</v>
      </c>
      <c r="E1475" s="6">
        <v>17</v>
      </c>
      <c r="F1475" s="7">
        <v>1.7495385647058801</v>
      </c>
      <c r="G1475" s="7">
        <v>1.7863131588235299</v>
      </c>
      <c r="H1475" s="10">
        <f t="shared" ref="H1475:H1538" si="23">E1475/$H$1</f>
        <v>2.7377096964846196E-5</v>
      </c>
    </row>
    <row r="1476" spans="1:8" x14ac:dyDescent="0.25">
      <c r="A1476" s="4">
        <v>5</v>
      </c>
      <c r="B1476" s="8" t="s">
        <v>7494</v>
      </c>
      <c r="C1476" s="8" t="s">
        <v>7646</v>
      </c>
      <c r="D1476" s="5" t="s">
        <v>7605</v>
      </c>
      <c r="E1476" s="6">
        <v>17</v>
      </c>
      <c r="F1476" s="7">
        <v>1.1647624176470599</v>
      </c>
      <c r="G1476" s="7">
        <v>1.1852521117647099</v>
      </c>
      <c r="H1476" s="10">
        <f t="shared" si="23"/>
        <v>2.7377096964846196E-5</v>
      </c>
    </row>
    <row r="1477" spans="1:8" x14ac:dyDescent="0.25">
      <c r="A1477" s="4">
        <v>0</v>
      </c>
      <c r="B1477" s="8" t="s">
        <v>1010</v>
      </c>
      <c r="C1477" s="8" t="s">
        <v>155</v>
      </c>
      <c r="D1477" s="5" t="s">
        <v>546</v>
      </c>
      <c r="E1477" s="6">
        <v>17</v>
      </c>
      <c r="F1477" s="7">
        <v>21.2601829176471</v>
      </c>
      <c r="G1477" s="7">
        <v>21.2824092352941</v>
      </c>
      <c r="H1477" s="10">
        <f t="shared" si="23"/>
        <v>2.7377096964846196E-5</v>
      </c>
    </row>
    <row r="1478" spans="1:8" x14ac:dyDescent="0.25">
      <c r="A1478" s="4">
        <v>0</v>
      </c>
      <c r="B1478" s="8" t="s">
        <v>100</v>
      </c>
      <c r="C1478" s="8" t="s">
        <v>1116</v>
      </c>
      <c r="D1478" s="5" t="s">
        <v>1117</v>
      </c>
      <c r="E1478" s="6">
        <v>17</v>
      </c>
      <c r="F1478" s="7">
        <v>1.17025234705882</v>
      </c>
      <c r="G1478" s="7">
        <v>1.33963015882353</v>
      </c>
      <c r="H1478" s="10">
        <f t="shared" si="23"/>
        <v>2.7377096964846196E-5</v>
      </c>
    </row>
    <row r="1479" spans="1:8" x14ac:dyDescent="0.25">
      <c r="A1479" s="4">
        <v>0</v>
      </c>
      <c r="B1479" s="8" t="s">
        <v>52</v>
      </c>
      <c r="C1479" s="8" t="s">
        <v>558</v>
      </c>
      <c r="D1479" s="5" t="s">
        <v>381</v>
      </c>
      <c r="E1479" s="6">
        <v>17</v>
      </c>
      <c r="F1479" s="7">
        <v>0.65751647058823504</v>
      </c>
      <c r="G1479" s="7">
        <v>0.69977551176470598</v>
      </c>
      <c r="H1479" s="10">
        <f t="shared" si="23"/>
        <v>2.7377096964846196E-5</v>
      </c>
    </row>
    <row r="1480" spans="1:8" x14ac:dyDescent="0.25">
      <c r="A1480" s="4">
        <v>0</v>
      </c>
      <c r="B1480" s="8" t="s">
        <v>685</v>
      </c>
      <c r="C1480" s="8" t="s">
        <v>1125</v>
      </c>
      <c r="D1480" s="5" t="s">
        <v>687</v>
      </c>
      <c r="E1480" s="6">
        <v>17</v>
      </c>
      <c r="F1480" s="7">
        <v>0.103853835294118</v>
      </c>
      <c r="G1480" s="7">
        <v>0.193936258823529</v>
      </c>
      <c r="H1480" s="10">
        <f t="shared" si="23"/>
        <v>2.7377096964846196E-5</v>
      </c>
    </row>
    <row r="1481" spans="1:8" x14ac:dyDescent="0.25">
      <c r="A1481" s="4">
        <v>0</v>
      </c>
      <c r="B1481" s="8" t="s">
        <v>1077</v>
      </c>
      <c r="C1481" s="8" t="s">
        <v>1121</v>
      </c>
      <c r="D1481" s="5" t="s">
        <v>1078</v>
      </c>
      <c r="E1481" s="6">
        <v>17</v>
      </c>
      <c r="F1481" s="7">
        <v>1.97341609411765</v>
      </c>
      <c r="G1481" s="7">
        <v>1.99178205294118</v>
      </c>
      <c r="H1481" s="10">
        <f t="shared" si="23"/>
        <v>2.7377096964846196E-5</v>
      </c>
    </row>
    <row r="1482" spans="1:8" x14ac:dyDescent="0.25">
      <c r="A1482" s="4">
        <v>0</v>
      </c>
      <c r="B1482" s="8" t="s">
        <v>211</v>
      </c>
      <c r="C1482" s="8" t="s">
        <v>1114</v>
      </c>
      <c r="D1482" s="5" t="s">
        <v>1115</v>
      </c>
      <c r="E1482" s="6">
        <v>17</v>
      </c>
      <c r="F1482" s="7">
        <v>3.6766252941176497E-2</v>
      </c>
      <c r="G1482" s="7">
        <v>7.7219141176470593E-2</v>
      </c>
      <c r="H1482" s="10">
        <f t="shared" si="23"/>
        <v>2.7377096964846196E-5</v>
      </c>
    </row>
    <row r="1483" spans="1:8" x14ac:dyDescent="0.25">
      <c r="A1483" s="4">
        <v>0</v>
      </c>
      <c r="B1483" s="8" t="s">
        <v>1118</v>
      </c>
      <c r="C1483" s="8" t="s">
        <v>1119</v>
      </c>
      <c r="D1483" s="5" t="s">
        <v>1120</v>
      </c>
      <c r="E1483" s="6">
        <v>17</v>
      </c>
      <c r="F1483" s="7">
        <v>1.8809207823529399</v>
      </c>
      <c r="G1483" s="7">
        <v>2.0135711823529401</v>
      </c>
      <c r="H1483" s="10">
        <f t="shared" si="23"/>
        <v>2.7377096964846196E-5</v>
      </c>
    </row>
    <row r="1484" spans="1:8" x14ac:dyDescent="0.25">
      <c r="A1484" s="4">
        <v>0</v>
      </c>
      <c r="B1484" s="8" t="s">
        <v>1129</v>
      </c>
      <c r="C1484" s="8" t="s">
        <v>1130</v>
      </c>
      <c r="D1484" s="5" t="s">
        <v>1083</v>
      </c>
      <c r="E1484" s="6">
        <v>16</v>
      </c>
      <c r="F1484" s="7">
        <v>5.8546423750000001</v>
      </c>
      <c r="G1484" s="7">
        <v>5.8995581937499999</v>
      </c>
      <c r="H1484" s="10">
        <f t="shared" si="23"/>
        <v>2.5766679496325831E-5</v>
      </c>
    </row>
    <row r="1485" spans="1:8" x14ac:dyDescent="0.25">
      <c r="A1485" s="4">
        <v>0</v>
      </c>
      <c r="B1485" s="8" t="s">
        <v>1126</v>
      </c>
      <c r="C1485" s="8" t="s">
        <v>1127</v>
      </c>
      <c r="D1485" s="5" t="s">
        <v>1128</v>
      </c>
      <c r="E1485" s="6">
        <v>16</v>
      </c>
      <c r="F1485" s="7">
        <v>1.13908740625</v>
      </c>
      <c r="G1485" s="7">
        <v>1.1888885124999999</v>
      </c>
      <c r="H1485" s="10">
        <f t="shared" si="23"/>
        <v>2.5766679496325831E-5</v>
      </c>
    </row>
    <row r="1486" spans="1:8" x14ac:dyDescent="0.25">
      <c r="A1486" s="4">
        <v>5</v>
      </c>
      <c r="B1486" s="8" t="s">
        <v>7486</v>
      </c>
      <c r="C1486" s="8" t="s">
        <v>7651</v>
      </c>
      <c r="D1486" s="5" t="s">
        <v>7490</v>
      </c>
      <c r="E1486" s="6">
        <v>16</v>
      </c>
      <c r="F1486" s="7">
        <v>2.79718878125</v>
      </c>
      <c r="G1486" s="7">
        <v>2.887067375</v>
      </c>
      <c r="H1486" s="10">
        <f t="shared" si="23"/>
        <v>2.5766679496325831E-5</v>
      </c>
    </row>
    <row r="1487" spans="1:8" x14ac:dyDescent="0.25">
      <c r="A1487" s="4">
        <v>5</v>
      </c>
      <c r="B1487" s="8" t="s">
        <v>7486</v>
      </c>
      <c r="C1487" s="8" t="s">
        <v>7652</v>
      </c>
      <c r="D1487" s="5" t="s">
        <v>7490</v>
      </c>
      <c r="E1487" s="6">
        <v>16</v>
      </c>
      <c r="F1487" s="7">
        <v>3.52381329375</v>
      </c>
      <c r="G1487" s="7">
        <v>3.5524651624999999</v>
      </c>
      <c r="H1487" s="10">
        <f t="shared" si="23"/>
        <v>2.5766679496325831E-5</v>
      </c>
    </row>
    <row r="1488" spans="1:8" x14ac:dyDescent="0.25">
      <c r="A1488" s="4">
        <v>5</v>
      </c>
      <c r="B1488" s="8" t="s">
        <v>7504</v>
      </c>
      <c r="C1488" s="8" t="s">
        <v>7647</v>
      </c>
      <c r="D1488" s="5" t="s">
        <v>7648</v>
      </c>
      <c r="E1488" s="6">
        <v>16</v>
      </c>
      <c r="F1488" s="7">
        <v>7.6316899999999993E-2</v>
      </c>
      <c r="G1488" s="7">
        <v>0.19738485</v>
      </c>
      <c r="H1488" s="10">
        <f t="shared" si="23"/>
        <v>2.5766679496325831E-5</v>
      </c>
    </row>
    <row r="1489" spans="1:8" x14ac:dyDescent="0.25">
      <c r="A1489" s="4">
        <v>5</v>
      </c>
      <c r="B1489" s="8" t="s">
        <v>7529</v>
      </c>
      <c r="C1489" s="8" t="s">
        <v>7566</v>
      </c>
      <c r="D1489" s="5" t="s">
        <v>7503</v>
      </c>
      <c r="E1489" s="6">
        <v>16</v>
      </c>
      <c r="F1489" s="7">
        <v>14.381884749999999</v>
      </c>
      <c r="G1489" s="7">
        <v>14.399711187499999</v>
      </c>
      <c r="H1489" s="10">
        <f t="shared" si="23"/>
        <v>2.5766679496325831E-5</v>
      </c>
    </row>
    <row r="1490" spans="1:8" x14ac:dyDescent="0.25">
      <c r="A1490" s="4">
        <v>0</v>
      </c>
      <c r="B1490" s="8" t="s">
        <v>31</v>
      </c>
      <c r="C1490" s="8" t="s">
        <v>1139</v>
      </c>
      <c r="D1490" s="5" t="s">
        <v>33</v>
      </c>
      <c r="E1490" s="6">
        <v>16</v>
      </c>
      <c r="F1490" s="7">
        <v>3.1776821375000002</v>
      </c>
      <c r="G1490" s="7">
        <v>3.1991429875000001</v>
      </c>
      <c r="H1490" s="10">
        <f t="shared" si="23"/>
        <v>2.5766679496325831E-5</v>
      </c>
    </row>
    <row r="1491" spans="1:8" x14ac:dyDescent="0.25">
      <c r="A1491" s="4">
        <v>0</v>
      </c>
      <c r="B1491" s="8" t="s">
        <v>128</v>
      </c>
      <c r="C1491" s="8" t="s">
        <v>1137</v>
      </c>
      <c r="D1491" s="5" t="s">
        <v>1138</v>
      </c>
      <c r="E1491" s="6">
        <v>16</v>
      </c>
      <c r="F1491" s="7">
        <v>142.93369010625</v>
      </c>
      <c r="G1491" s="7">
        <v>142.95322808750001</v>
      </c>
      <c r="H1491" s="10">
        <f t="shared" si="23"/>
        <v>2.5766679496325831E-5</v>
      </c>
    </row>
    <row r="1492" spans="1:8" x14ac:dyDescent="0.25">
      <c r="A1492" s="4">
        <v>0</v>
      </c>
      <c r="B1492" s="8" t="s">
        <v>1143</v>
      </c>
      <c r="C1492" s="8" t="s">
        <v>1144</v>
      </c>
      <c r="D1492" s="5" t="s">
        <v>1145</v>
      </c>
      <c r="E1492" s="6">
        <v>16</v>
      </c>
      <c r="F1492" s="7">
        <v>5.6866674812499998</v>
      </c>
      <c r="G1492" s="7">
        <v>5.7042163625000004</v>
      </c>
      <c r="H1492" s="10">
        <f t="shared" si="23"/>
        <v>2.5766679496325831E-5</v>
      </c>
    </row>
    <row r="1493" spans="1:8" x14ac:dyDescent="0.25">
      <c r="A1493" s="4">
        <v>5</v>
      </c>
      <c r="B1493" s="8" t="s">
        <v>511</v>
      </c>
      <c r="C1493" s="8" t="s">
        <v>7649</v>
      </c>
      <c r="D1493" s="5" t="s">
        <v>7650</v>
      </c>
      <c r="E1493" s="6">
        <v>16</v>
      </c>
      <c r="F1493" s="7">
        <v>0.65210273124999996</v>
      </c>
      <c r="G1493" s="7">
        <v>0.79285587499999999</v>
      </c>
      <c r="H1493" s="10">
        <f t="shared" si="23"/>
        <v>2.5766679496325831E-5</v>
      </c>
    </row>
    <row r="1494" spans="1:8" x14ac:dyDescent="0.25">
      <c r="A1494" s="4">
        <v>6</v>
      </c>
      <c r="B1494" s="8" t="s">
        <v>7846</v>
      </c>
      <c r="C1494" s="8" t="s">
        <v>7847</v>
      </c>
      <c r="D1494" s="5" t="s">
        <v>7848</v>
      </c>
      <c r="E1494" s="6">
        <v>16</v>
      </c>
      <c r="F1494" s="7">
        <v>7.7681942875000001</v>
      </c>
      <c r="G1494" s="7">
        <v>7.7906884500000002</v>
      </c>
      <c r="H1494" s="10">
        <f t="shared" si="23"/>
        <v>2.5766679496325831E-5</v>
      </c>
    </row>
    <row r="1495" spans="1:8" x14ac:dyDescent="0.25">
      <c r="A1495" s="4">
        <v>0</v>
      </c>
      <c r="B1495" s="8" t="s">
        <v>72</v>
      </c>
      <c r="C1495" s="8" t="s">
        <v>1146</v>
      </c>
      <c r="D1495" s="5" t="s">
        <v>1147</v>
      </c>
      <c r="E1495" s="6">
        <v>16</v>
      </c>
      <c r="F1495" s="7">
        <v>1.989308525</v>
      </c>
      <c r="G1495" s="7">
        <v>2.0831516749999999</v>
      </c>
      <c r="H1495" s="10">
        <f t="shared" si="23"/>
        <v>2.5766679496325831E-5</v>
      </c>
    </row>
    <row r="1496" spans="1:8" x14ac:dyDescent="0.25">
      <c r="A1496" s="4">
        <v>0</v>
      </c>
      <c r="B1496" s="8" t="s">
        <v>1140</v>
      </c>
      <c r="C1496" s="8" t="s">
        <v>1141</v>
      </c>
      <c r="D1496" s="5" t="s">
        <v>1142</v>
      </c>
      <c r="E1496" s="6">
        <v>16</v>
      </c>
      <c r="F1496" s="7">
        <v>1.42742985</v>
      </c>
      <c r="G1496" s="7">
        <v>1.5290508875</v>
      </c>
      <c r="H1496" s="10">
        <f t="shared" si="23"/>
        <v>2.5766679496325831E-5</v>
      </c>
    </row>
    <row r="1497" spans="1:8" x14ac:dyDescent="0.25">
      <c r="A1497" s="4">
        <v>0</v>
      </c>
      <c r="B1497" s="8" t="s">
        <v>1131</v>
      </c>
      <c r="C1497" s="8" t="s">
        <v>1132</v>
      </c>
      <c r="D1497" s="5" t="s">
        <v>1133</v>
      </c>
      <c r="E1497" s="6">
        <v>16</v>
      </c>
      <c r="F1497" s="7">
        <v>0.61447834374999999</v>
      </c>
      <c r="G1497" s="7">
        <v>0.72197144375</v>
      </c>
      <c r="H1497" s="10">
        <f t="shared" si="23"/>
        <v>2.5766679496325831E-5</v>
      </c>
    </row>
    <row r="1498" spans="1:8" x14ac:dyDescent="0.25">
      <c r="A1498" s="4">
        <v>0</v>
      </c>
      <c r="B1498" s="8" t="s">
        <v>1134</v>
      </c>
      <c r="C1498" s="8" t="s">
        <v>1135</v>
      </c>
      <c r="D1498" s="5" t="s">
        <v>1136</v>
      </c>
      <c r="E1498" s="6">
        <v>16</v>
      </c>
      <c r="F1498" s="7">
        <v>1.4896387625</v>
      </c>
      <c r="G1498" s="7">
        <v>1.50426779375</v>
      </c>
      <c r="H1498" s="10">
        <f t="shared" si="23"/>
        <v>2.5766679496325831E-5</v>
      </c>
    </row>
    <row r="1499" spans="1:8" x14ac:dyDescent="0.25">
      <c r="A1499" s="4">
        <v>0</v>
      </c>
      <c r="B1499" s="8" t="s">
        <v>1158</v>
      </c>
      <c r="C1499" s="8" t="s">
        <v>1159</v>
      </c>
      <c r="D1499" s="5" t="s">
        <v>1160</v>
      </c>
      <c r="E1499" s="6">
        <v>15</v>
      </c>
      <c r="F1499" s="7">
        <v>0.80128485999999999</v>
      </c>
      <c r="G1499" s="7">
        <v>0.84918309333333297</v>
      </c>
      <c r="H1499" s="10">
        <f t="shared" si="23"/>
        <v>2.4156262027805466E-5</v>
      </c>
    </row>
    <row r="1500" spans="1:8" x14ac:dyDescent="0.25">
      <c r="A1500" s="4">
        <v>0</v>
      </c>
      <c r="B1500" s="8" t="s">
        <v>1167</v>
      </c>
      <c r="C1500" s="8" t="s">
        <v>1168</v>
      </c>
      <c r="D1500" s="5" t="s">
        <v>1169</v>
      </c>
      <c r="E1500" s="6">
        <v>15</v>
      </c>
      <c r="F1500" s="7">
        <v>42.335866353333302</v>
      </c>
      <c r="G1500" s="7">
        <v>42.359811986666699</v>
      </c>
      <c r="H1500" s="10">
        <f t="shared" si="23"/>
        <v>2.4156262027805466E-5</v>
      </c>
    </row>
    <row r="1501" spans="1:8" x14ac:dyDescent="0.25">
      <c r="A1501" s="4">
        <v>0</v>
      </c>
      <c r="B1501" s="8" t="s">
        <v>1129</v>
      </c>
      <c r="C1501" s="8" t="s">
        <v>1148</v>
      </c>
      <c r="D1501" s="5" t="s">
        <v>1149</v>
      </c>
      <c r="E1501" s="6">
        <v>15</v>
      </c>
      <c r="F1501" s="7">
        <v>19.323589053333301</v>
      </c>
      <c r="G1501" s="7">
        <v>19.367323833333302</v>
      </c>
      <c r="H1501" s="10">
        <f t="shared" si="23"/>
        <v>2.4156262027805466E-5</v>
      </c>
    </row>
    <row r="1502" spans="1:8" x14ac:dyDescent="0.25">
      <c r="A1502" s="4">
        <v>0</v>
      </c>
      <c r="B1502" s="8" t="s">
        <v>254</v>
      </c>
      <c r="C1502" s="8" t="s">
        <v>1172</v>
      </c>
      <c r="D1502" s="5" t="s">
        <v>256</v>
      </c>
      <c r="E1502" s="6">
        <v>15</v>
      </c>
      <c r="F1502" s="7">
        <v>0.611365306666667</v>
      </c>
      <c r="G1502" s="7">
        <v>0.65302992666666704</v>
      </c>
      <c r="H1502" s="10">
        <f t="shared" si="23"/>
        <v>2.4156262027805466E-5</v>
      </c>
    </row>
    <row r="1503" spans="1:8" x14ac:dyDescent="0.25">
      <c r="A1503" s="4">
        <v>0</v>
      </c>
      <c r="B1503" s="8" t="s">
        <v>1155</v>
      </c>
      <c r="C1503" s="8" t="s">
        <v>1156</v>
      </c>
      <c r="D1503" s="5" t="s">
        <v>1157</v>
      </c>
      <c r="E1503" s="6">
        <v>15</v>
      </c>
      <c r="F1503" s="7">
        <v>72.850864439999995</v>
      </c>
      <c r="G1503" s="7">
        <v>72.946784373333301</v>
      </c>
      <c r="H1503" s="10">
        <f t="shared" si="23"/>
        <v>2.4156262027805466E-5</v>
      </c>
    </row>
    <row r="1504" spans="1:8" x14ac:dyDescent="0.25">
      <c r="A1504" s="4">
        <v>0</v>
      </c>
      <c r="B1504" s="8" t="s">
        <v>1164</v>
      </c>
      <c r="C1504" s="8" t="s">
        <v>1165</v>
      </c>
      <c r="D1504" s="5" t="s">
        <v>1166</v>
      </c>
      <c r="E1504" s="6">
        <v>15</v>
      </c>
      <c r="F1504" s="7">
        <v>1.1829340800000001</v>
      </c>
      <c r="G1504" s="7">
        <v>1.2738044933333299</v>
      </c>
      <c r="H1504" s="10">
        <f t="shared" si="23"/>
        <v>2.4156262027805466E-5</v>
      </c>
    </row>
    <row r="1505" spans="1:8" x14ac:dyDescent="0.25">
      <c r="A1505" s="4">
        <v>0</v>
      </c>
      <c r="B1505" s="8" t="s">
        <v>1161</v>
      </c>
      <c r="C1505" s="8" t="s">
        <v>1162</v>
      </c>
      <c r="D1505" s="5" t="s">
        <v>1163</v>
      </c>
      <c r="E1505" s="6">
        <v>15</v>
      </c>
      <c r="F1505" s="7">
        <v>0.242103233333333</v>
      </c>
      <c r="G1505" s="7">
        <v>0.26188386000000002</v>
      </c>
      <c r="H1505" s="10">
        <f t="shared" si="23"/>
        <v>2.4156262027805466E-5</v>
      </c>
    </row>
    <row r="1506" spans="1:8" x14ac:dyDescent="0.25">
      <c r="A1506" s="4">
        <v>5</v>
      </c>
      <c r="B1506" s="8" t="s">
        <v>7572</v>
      </c>
      <c r="C1506" s="8" t="s">
        <v>7653</v>
      </c>
      <c r="D1506" s="5" t="s">
        <v>7654</v>
      </c>
      <c r="E1506" s="6">
        <v>15</v>
      </c>
      <c r="F1506" s="7">
        <v>0.48546923333333297</v>
      </c>
      <c r="G1506" s="7">
        <v>0.51999266666666699</v>
      </c>
      <c r="H1506" s="10">
        <f t="shared" si="23"/>
        <v>2.4156262027805466E-5</v>
      </c>
    </row>
    <row r="1507" spans="1:8" x14ac:dyDescent="0.25">
      <c r="A1507" s="4">
        <v>5</v>
      </c>
      <c r="B1507" s="8" t="s">
        <v>7494</v>
      </c>
      <c r="C1507" s="8" t="s">
        <v>7541</v>
      </c>
      <c r="D1507" s="5" t="s">
        <v>7632</v>
      </c>
      <c r="E1507" s="6">
        <v>15</v>
      </c>
      <c r="F1507" s="7">
        <v>4.6885448266666696</v>
      </c>
      <c r="G1507" s="7">
        <v>4.7364838933333298</v>
      </c>
      <c r="H1507" s="10">
        <f t="shared" si="23"/>
        <v>2.4156262027805466E-5</v>
      </c>
    </row>
    <row r="1508" spans="1:8" x14ac:dyDescent="0.25">
      <c r="A1508" s="4">
        <v>0</v>
      </c>
      <c r="B1508" s="8" t="s">
        <v>76</v>
      </c>
      <c r="C1508" s="8" t="s">
        <v>1150</v>
      </c>
      <c r="D1508" s="5" t="s">
        <v>78</v>
      </c>
      <c r="E1508" s="6">
        <v>15</v>
      </c>
      <c r="F1508" s="7">
        <v>1.4058417733333299</v>
      </c>
      <c r="G1508" s="7">
        <v>1.4225823</v>
      </c>
      <c r="H1508" s="10">
        <f t="shared" si="23"/>
        <v>2.4156262027805466E-5</v>
      </c>
    </row>
    <row r="1509" spans="1:8" x14ac:dyDescent="0.25">
      <c r="A1509" s="4">
        <v>0</v>
      </c>
      <c r="B1509" s="8" t="s">
        <v>815</v>
      </c>
      <c r="C1509" s="8" t="s">
        <v>1170</v>
      </c>
      <c r="D1509" s="5" t="s">
        <v>1171</v>
      </c>
      <c r="E1509" s="6">
        <v>15</v>
      </c>
      <c r="F1509" s="7">
        <v>3.0602603866666702</v>
      </c>
      <c r="G1509" s="7">
        <v>3.0758713333333301</v>
      </c>
      <c r="H1509" s="10">
        <f t="shared" si="23"/>
        <v>2.4156262027805466E-5</v>
      </c>
    </row>
    <row r="1510" spans="1:8" x14ac:dyDescent="0.25">
      <c r="A1510" s="4">
        <v>6</v>
      </c>
      <c r="B1510" s="8" t="s">
        <v>7823</v>
      </c>
      <c r="C1510" s="8" t="s">
        <v>7852</v>
      </c>
      <c r="D1510" s="5" t="s">
        <v>7825</v>
      </c>
      <c r="E1510" s="6">
        <v>15</v>
      </c>
      <c r="F1510" s="7">
        <v>3.4798975533333301</v>
      </c>
      <c r="G1510" s="7">
        <v>3.5844407199999999</v>
      </c>
      <c r="H1510" s="10">
        <f t="shared" si="23"/>
        <v>2.4156262027805466E-5</v>
      </c>
    </row>
    <row r="1511" spans="1:8" x14ac:dyDescent="0.25">
      <c r="A1511" s="4">
        <v>0</v>
      </c>
      <c r="B1511" s="8" t="s">
        <v>1108</v>
      </c>
      <c r="C1511" s="8" t="s">
        <v>53</v>
      </c>
      <c r="D1511" s="5" t="s">
        <v>295</v>
      </c>
      <c r="E1511" s="6">
        <v>15</v>
      </c>
      <c r="F1511" s="7">
        <v>10.7074518666667</v>
      </c>
      <c r="G1511" s="7">
        <v>10.731640240000001</v>
      </c>
      <c r="H1511" s="10">
        <f t="shared" si="23"/>
        <v>2.4156262027805466E-5</v>
      </c>
    </row>
    <row r="1512" spans="1:8" x14ac:dyDescent="0.25">
      <c r="A1512" s="4">
        <v>6</v>
      </c>
      <c r="B1512" s="8" t="s">
        <v>7853</v>
      </c>
      <c r="C1512" s="8" t="s">
        <v>7854</v>
      </c>
      <c r="D1512" s="5" t="s">
        <v>7855</v>
      </c>
      <c r="E1512" s="6">
        <v>15</v>
      </c>
      <c r="F1512" s="7">
        <v>0.61190222666666705</v>
      </c>
      <c r="G1512" s="7">
        <v>0.924961486666667</v>
      </c>
      <c r="H1512" s="10">
        <f t="shared" si="23"/>
        <v>2.4156262027805466E-5</v>
      </c>
    </row>
    <row r="1513" spans="1:8" x14ac:dyDescent="0.25">
      <c r="A1513" s="4">
        <v>0</v>
      </c>
      <c r="B1513" s="8" t="s">
        <v>1152</v>
      </c>
      <c r="C1513" s="8" t="s">
        <v>1153</v>
      </c>
      <c r="D1513" s="5" t="s">
        <v>1154</v>
      </c>
      <c r="E1513" s="6">
        <v>15</v>
      </c>
      <c r="F1513" s="7">
        <v>5.0878380000000001E-2</v>
      </c>
      <c r="G1513" s="7">
        <v>6.9795133333333301E-2</v>
      </c>
      <c r="H1513" s="10">
        <f t="shared" si="23"/>
        <v>2.4156262027805466E-5</v>
      </c>
    </row>
    <row r="1514" spans="1:8" x14ac:dyDescent="0.25">
      <c r="A1514" s="4">
        <v>0</v>
      </c>
      <c r="B1514" s="8" t="s">
        <v>843</v>
      </c>
      <c r="C1514" s="8" t="s">
        <v>1151</v>
      </c>
      <c r="D1514" s="5" t="s">
        <v>575</v>
      </c>
      <c r="E1514" s="6">
        <v>15</v>
      </c>
      <c r="F1514" s="7">
        <v>15.072224613333301</v>
      </c>
      <c r="G1514" s="7">
        <v>15.10162828</v>
      </c>
      <c r="H1514" s="10">
        <f t="shared" si="23"/>
        <v>2.4156262027805466E-5</v>
      </c>
    </row>
    <row r="1515" spans="1:8" x14ac:dyDescent="0.25">
      <c r="A1515" s="4">
        <v>6</v>
      </c>
      <c r="B1515" s="8" t="s">
        <v>7849</v>
      </c>
      <c r="C1515" s="8" t="s">
        <v>7850</v>
      </c>
      <c r="D1515" s="5" t="s">
        <v>7851</v>
      </c>
      <c r="E1515" s="6">
        <v>15</v>
      </c>
      <c r="F1515" s="7">
        <v>116.458909393333</v>
      </c>
      <c r="G1515" s="7">
        <v>116.48003876666699</v>
      </c>
      <c r="H1515" s="10">
        <f t="shared" si="23"/>
        <v>2.4156262027805466E-5</v>
      </c>
    </row>
    <row r="1516" spans="1:8" x14ac:dyDescent="0.25">
      <c r="A1516" s="4">
        <v>5</v>
      </c>
      <c r="B1516" s="8" t="s">
        <v>7529</v>
      </c>
      <c r="C1516" s="8" t="s">
        <v>7655</v>
      </c>
      <c r="D1516" s="5" t="s">
        <v>7656</v>
      </c>
      <c r="E1516" s="6">
        <v>14</v>
      </c>
      <c r="F1516" s="7">
        <v>0.50303689285714304</v>
      </c>
      <c r="G1516" s="7">
        <v>0.56271870714285699</v>
      </c>
      <c r="H1516" s="10">
        <f t="shared" si="23"/>
        <v>2.2545844559285105E-5</v>
      </c>
    </row>
    <row r="1517" spans="1:8" x14ac:dyDescent="0.25">
      <c r="A1517" s="4">
        <v>0</v>
      </c>
      <c r="B1517" s="8" t="s">
        <v>1183</v>
      </c>
      <c r="C1517" s="8" t="s">
        <v>1184</v>
      </c>
      <c r="D1517" s="5" t="s">
        <v>1185</v>
      </c>
      <c r="E1517" s="6">
        <v>14</v>
      </c>
      <c r="F1517" s="7">
        <v>225.18226420714299</v>
      </c>
      <c r="G1517" s="7">
        <v>225.20346814999999</v>
      </c>
      <c r="H1517" s="10">
        <f t="shared" si="23"/>
        <v>2.2545844559285105E-5</v>
      </c>
    </row>
    <row r="1518" spans="1:8" x14ac:dyDescent="0.25">
      <c r="A1518" s="4">
        <v>0</v>
      </c>
      <c r="B1518" s="8" t="s">
        <v>1180</v>
      </c>
      <c r="C1518" s="8" t="s">
        <v>1181</v>
      </c>
      <c r="D1518" s="5" t="s">
        <v>1182</v>
      </c>
      <c r="E1518" s="6">
        <v>14</v>
      </c>
      <c r="F1518" s="7">
        <v>0.13618283571428599</v>
      </c>
      <c r="G1518" s="7">
        <v>0.172988928571429</v>
      </c>
      <c r="H1518" s="10">
        <f t="shared" si="23"/>
        <v>2.2545844559285105E-5</v>
      </c>
    </row>
    <row r="1519" spans="1:8" x14ac:dyDescent="0.25">
      <c r="A1519" s="4">
        <v>0</v>
      </c>
      <c r="B1519" s="8" t="s">
        <v>1173</v>
      </c>
      <c r="C1519" s="8" t="s">
        <v>1174</v>
      </c>
      <c r="D1519" s="5" t="s">
        <v>1175</v>
      </c>
      <c r="E1519" s="6">
        <v>14</v>
      </c>
      <c r="F1519" s="7">
        <v>4.9087698571428602</v>
      </c>
      <c r="G1519" s="7">
        <v>4.9267005571428601</v>
      </c>
      <c r="H1519" s="10">
        <f t="shared" si="23"/>
        <v>2.2545844559285105E-5</v>
      </c>
    </row>
    <row r="1520" spans="1:8" x14ac:dyDescent="0.25">
      <c r="A1520" s="4">
        <v>0</v>
      </c>
      <c r="B1520" s="8" t="s">
        <v>172</v>
      </c>
      <c r="C1520" s="8" t="s">
        <v>38</v>
      </c>
      <c r="D1520" s="5" t="s">
        <v>71</v>
      </c>
      <c r="E1520" s="6">
        <v>14</v>
      </c>
      <c r="F1520" s="7">
        <v>1.59576115</v>
      </c>
      <c r="G1520" s="7">
        <v>1.6225487000000001</v>
      </c>
      <c r="H1520" s="10">
        <f t="shared" si="23"/>
        <v>2.2545844559285105E-5</v>
      </c>
    </row>
    <row r="1521" spans="1:8" x14ac:dyDescent="0.25">
      <c r="A1521" s="4">
        <v>0</v>
      </c>
      <c r="B1521" s="8" t="s">
        <v>843</v>
      </c>
      <c r="C1521" s="8" t="s">
        <v>1176</v>
      </c>
      <c r="D1521" s="5" t="s">
        <v>575</v>
      </c>
      <c r="E1521" s="6">
        <v>14</v>
      </c>
      <c r="F1521" s="7">
        <v>12.2564636785714</v>
      </c>
      <c r="G1521" s="7">
        <v>12.277648692857101</v>
      </c>
      <c r="H1521" s="10">
        <f t="shared" si="23"/>
        <v>2.2545844559285105E-5</v>
      </c>
    </row>
    <row r="1522" spans="1:8" x14ac:dyDescent="0.25">
      <c r="A1522" s="4">
        <v>0</v>
      </c>
      <c r="B1522" s="8" t="s">
        <v>1177</v>
      </c>
      <c r="C1522" s="8" t="s">
        <v>1178</v>
      </c>
      <c r="D1522" s="5" t="s">
        <v>1179</v>
      </c>
      <c r="E1522" s="6">
        <v>14</v>
      </c>
      <c r="F1522" s="7">
        <v>2.6592611214285702</v>
      </c>
      <c r="G1522" s="7">
        <v>2.8824794214285698</v>
      </c>
      <c r="H1522" s="10">
        <f t="shared" si="23"/>
        <v>2.2545844559285105E-5</v>
      </c>
    </row>
    <row r="1523" spans="1:8" x14ac:dyDescent="0.25">
      <c r="A1523" s="4">
        <v>0</v>
      </c>
      <c r="B1523" s="8" t="s">
        <v>1186</v>
      </c>
      <c r="C1523" s="8" t="s">
        <v>479</v>
      </c>
      <c r="D1523" s="5" t="s">
        <v>1187</v>
      </c>
      <c r="E1523" s="6">
        <v>14</v>
      </c>
      <c r="F1523" s="7">
        <v>5.7636356142857199</v>
      </c>
      <c r="G1523" s="7">
        <v>5.8674706357142803</v>
      </c>
      <c r="H1523" s="10">
        <f t="shared" si="23"/>
        <v>2.2545844559285105E-5</v>
      </c>
    </row>
    <row r="1524" spans="1:8" x14ac:dyDescent="0.25">
      <c r="A1524" s="4">
        <v>0</v>
      </c>
      <c r="B1524" s="8" t="s">
        <v>1210</v>
      </c>
      <c r="C1524" s="8" t="s">
        <v>1211</v>
      </c>
      <c r="D1524" s="5" t="s">
        <v>1212</v>
      </c>
      <c r="E1524" s="6">
        <v>13</v>
      </c>
      <c r="F1524" s="7">
        <v>1322.36623133077</v>
      </c>
      <c r="G1524" s="7">
        <v>1322.41068636923</v>
      </c>
      <c r="H1524" s="10">
        <f t="shared" si="23"/>
        <v>2.093542709076474E-5</v>
      </c>
    </row>
    <row r="1525" spans="1:8" x14ac:dyDescent="0.25">
      <c r="A1525" s="4">
        <v>0</v>
      </c>
      <c r="B1525" s="8" t="s">
        <v>782</v>
      </c>
      <c r="C1525" s="8" t="s">
        <v>1222</v>
      </c>
      <c r="D1525" s="5" t="s">
        <v>124</v>
      </c>
      <c r="E1525" s="6">
        <v>13</v>
      </c>
      <c r="F1525" s="7">
        <v>0.1959996</v>
      </c>
      <c r="G1525" s="7">
        <v>0.30175373076923101</v>
      </c>
      <c r="H1525" s="10">
        <f t="shared" si="23"/>
        <v>2.093542709076474E-5</v>
      </c>
    </row>
    <row r="1526" spans="1:8" x14ac:dyDescent="0.25">
      <c r="A1526" s="4">
        <v>0</v>
      </c>
      <c r="B1526" s="8" t="s">
        <v>1224</v>
      </c>
      <c r="C1526" s="8" t="s">
        <v>135</v>
      </c>
      <c r="D1526" s="5" t="s">
        <v>136</v>
      </c>
      <c r="E1526" s="6">
        <v>13</v>
      </c>
      <c r="F1526" s="7">
        <v>1.14269766923077</v>
      </c>
      <c r="G1526" s="7">
        <v>1.18475278461538</v>
      </c>
      <c r="H1526" s="10">
        <f t="shared" si="23"/>
        <v>2.093542709076474E-5</v>
      </c>
    </row>
    <row r="1527" spans="1:8" x14ac:dyDescent="0.25">
      <c r="A1527" s="4">
        <v>0</v>
      </c>
      <c r="B1527" s="8" t="s">
        <v>1219</v>
      </c>
      <c r="C1527" s="8" t="s">
        <v>1220</v>
      </c>
      <c r="D1527" s="5" t="s">
        <v>1221</v>
      </c>
      <c r="E1527" s="6">
        <v>13</v>
      </c>
      <c r="F1527" s="7">
        <v>0.13342372307692299</v>
      </c>
      <c r="G1527" s="7">
        <v>0.14782606153846201</v>
      </c>
      <c r="H1527" s="10">
        <f t="shared" si="23"/>
        <v>2.093542709076474E-5</v>
      </c>
    </row>
    <row r="1528" spans="1:8" x14ac:dyDescent="0.25">
      <c r="A1528" s="4">
        <v>0</v>
      </c>
      <c r="B1528" s="8" t="s">
        <v>1204</v>
      </c>
      <c r="C1528" s="8" t="s">
        <v>1205</v>
      </c>
      <c r="D1528" s="5" t="s">
        <v>1206</v>
      </c>
      <c r="E1528" s="6">
        <v>13</v>
      </c>
      <c r="F1528" s="7">
        <v>0.18721963076923101</v>
      </c>
      <c r="G1528" s="7">
        <v>0.20673877692307699</v>
      </c>
      <c r="H1528" s="10">
        <f t="shared" si="23"/>
        <v>2.093542709076474E-5</v>
      </c>
    </row>
    <row r="1529" spans="1:8" x14ac:dyDescent="0.25">
      <c r="A1529" s="4">
        <v>0</v>
      </c>
      <c r="B1529" s="8" t="s">
        <v>801</v>
      </c>
      <c r="C1529" s="8" t="s">
        <v>1208</v>
      </c>
      <c r="D1529" s="5" t="s">
        <v>1209</v>
      </c>
      <c r="E1529" s="6">
        <v>13</v>
      </c>
      <c r="F1529" s="7">
        <v>61.8821083923077</v>
      </c>
      <c r="G1529" s="7">
        <v>61.925378061538503</v>
      </c>
      <c r="H1529" s="10">
        <f t="shared" si="23"/>
        <v>2.093542709076474E-5</v>
      </c>
    </row>
    <row r="1530" spans="1:8" x14ac:dyDescent="0.25">
      <c r="A1530" s="4">
        <v>0</v>
      </c>
      <c r="B1530" s="8" t="s">
        <v>642</v>
      </c>
      <c r="C1530" s="8" t="s">
        <v>751</v>
      </c>
      <c r="D1530" s="5" t="s">
        <v>42</v>
      </c>
      <c r="E1530" s="6">
        <v>13</v>
      </c>
      <c r="F1530" s="7">
        <v>19.056644269230802</v>
      </c>
      <c r="G1530" s="7">
        <v>19.167113984615401</v>
      </c>
      <c r="H1530" s="10">
        <f t="shared" si="23"/>
        <v>2.093542709076474E-5</v>
      </c>
    </row>
    <row r="1531" spans="1:8" x14ac:dyDescent="0.25">
      <c r="A1531" s="4">
        <v>0</v>
      </c>
      <c r="B1531" s="8" t="s">
        <v>1188</v>
      </c>
      <c r="C1531" s="8" t="s">
        <v>1189</v>
      </c>
      <c r="D1531" s="5" t="s">
        <v>1190</v>
      </c>
      <c r="E1531" s="6">
        <v>13</v>
      </c>
      <c r="F1531" s="7">
        <v>1537.2141406307701</v>
      </c>
      <c r="G1531" s="7">
        <v>1537.2501996769199</v>
      </c>
      <c r="H1531" s="10">
        <f t="shared" si="23"/>
        <v>2.093542709076474E-5</v>
      </c>
    </row>
    <row r="1532" spans="1:8" x14ac:dyDescent="0.25">
      <c r="A1532" s="4">
        <v>0</v>
      </c>
      <c r="B1532" s="8" t="s">
        <v>1213</v>
      </c>
      <c r="C1532" s="8" t="s">
        <v>1214</v>
      </c>
      <c r="D1532" s="5" t="s">
        <v>1215</v>
      </c>
      <c r="E1532" s="6">
        <v>13</v>
      </c>
      <c r="F1532" s="7">
        <v>1.0000568307692299</v>
      </c>
      <c r="G1532" s="7">
        <v>1.03850206923077</v>
      </c>
      <c r="H1532" s="10">
        <f t="shared" si="23"/>
        <v>2.093542709076474E-5</v>
      </c>
    </row>
    <row r="1533" spans="1:8" x14ac:dyDescent="0.25">
      <c r="A1533" s="4">
        <v>0</v>
      </c>
      <c r="B1533" s="8" t="s">
        <v>1198</v>
      </c>
      <c r="C1533" s="8" t="s">
        <v>1199</v>
      </c>
      <c r="D1533" s="5" t="s">
        <v>1200</v>
      </c>
      <c r="E1533" s="6">
        <v>13</v>
      </c>
      <c r="F1533" s="7">
        <v>85.977053100000006</v>
      </c>
      <c r="G1533" s="7">
        <v>86.1188924230769</v>
      </c>
      <c r="H1533" s="10">
        <f t="shared" si="23"/>
        <v>2.093542709076474E-5</v>
      </c>
    </row>
    <row r="1534" spans="1:8" x14ac:dyDescent="0.25">
      <c r="A1534" s="4">
        <v>0</v>
      </c>
      <c r="B1534" s="8" t="s">
        <v>1201</v>
      </c>
      <c r="C1534" s="8" t="s">
        <v>1202</v>
      </c>
      <c r="D1534" s="5" t="s">
        <v>1203</v>
      </c>
      <c r="E1534" s="6">
        <v>13</v>
      </c>
      <c r="F1534" s="7">
        <v>98.646516961538495</v>
      </c>
      <c r="G1534" s="7">
        <v>100.054143723077</v>
      </c>
      <c r="H1534" s="10">
        <f t="shared" si="23"/>
        <v>2.093542709076474E-5</v>
      </c>
    </row>
    <row r="1535" spans="1:8" x14ac:dyDescent="0.25">
      <c r="A1535" s="4">
        <v>0</v>
      </c>
      <c r="B1535" s="8" t="s">
        <v>1225</v>
      </c>
      <c r="C1535" s="8" t="s">
        <v>1226</v>
      </c>
      <c r="D1535" s="5" t="s">
        <v>1227</v>
      </c>
      <c r="E1535" s="6">
        <v>13</v>
      </c>
      <c r="F1535" s="7">
        <v>1.92539719230769</v>
      </c>
      <c r="G1535" s="7">
        <v>1.9470086615384601</v>
      </c>
      <c r="H1535" s="10">
        <f t="shared" si="23"/>
        <v>2.093542709076474E-5</v>
      </c>
    </row>
    <row r="1536" spans="1:8" x14ac:dyDescent="0.25">
      <c r="A1536" s="4">
        <v>0</v>
      </c>
      <c r="B1536" s="8" t="s">
        <v>1191</v>
      </c>
      <c r="C1536" s="8" t="s">
        <v>1141</v>
      </c>
      <c r="D1536" s="5" t="s">
        <v>1142</v>
      </c>
      <c r="E1536" s="6">
        <v>13</v>
      </c>
      <c r="F1536" s="7">
        <v>1.74481979230769</v>
      </c>
      <c r="G1536" s="7">
        <v>1.7628435769230799</v>
      </c>
      <c r="H1536" s="10">
        <f t="shared" si="23"/>
        <v>2.093542709076474E-5</v>
      </c>
    </row>
    <row r="1537" spans="1:8" x14ac:dyDescent="0.25">
      <c r="A1537" s="4">
        <v>0</v>
      </c>
      <c r="B1537" s="8" t="s">
        <v>688</v>
      </c>
      <c r="C1537" s="8" t="s">
        <v>1207</v>
      </c>
      <c r="D1537" s="5" t="s">
        <v>690</v>
      </c>
      <c r="E1537" s="6">
        <v>13</v>
      </c>
      <c r="F1537" s="7">
        <v>0.151457961538462</v>
      </c>
      <c r="G1537" s="7">
        <v>0.16586396923076899</v>
      </c>
      <c r="H1537" s="10">
        <f t="shared" si="23"/>
        <v>2.093542709076474E-5</v>
      </c>
    </row>
    <row r="1538" spans="1:8" x14ac:dyDescent="0.25">
      <c r="A1538" s="4">
        <v>0</v>
      </c>
      <c r="B1538" s="8" t="s">
        <v>112</v>
      </c>
      <c r="C1538" s="8" t="s">
        <v>159</v>
      </c>
      <c r="D1538" s="5" t="s">
        <v>162</v>
      </c>
      <c r="E1538" s="6">
        <v>13</v>
      </c>
      <c r="F1538" s="7">
        <v>0.82525360000000003</v>
      </c>
      <c r="G1538" s="7">
        <v>0.84808736923076899</v>
      </c>
      <c r="H1538" s="10">
        <f t="shared" si="23"/>
        <v>2.093542709076474E-5</v>
      </c>
    </row>
    <row r="1539" spans="1:8" x14ac:dyDescent="0.25">
      <c r="A1539" s="4">
        <v>0</v>
      </c>
      <c r="B1539" s="8" t="s">
        <v>1195</v>
      </c>
      <c r="C1539" s="8" t="s">
        <v>1196</v>
      </c>
      <c r="D1539" s="5" t="s">
        <v>1197</v>
      </c>
      <c r="E1539" s="6">
        <v>13</v>
      </c>
      <c r="F1539" s="7">
        <v>8.4115538461538505E-2</v>
      </c>
      <c r="G1539" s="7">
        <v>0.100995130769231</v>
      </c>
      <c r="H1539" s="10">
        <f t="shared" ref="H1539:H1602" si="24">E1539/$H$1</f>
        <v>2.093542709076474E-5</v>
      </c>
    </row>
    <row r="1540" spans="1:8" x14ac:dyDescent="0.25">
      <c r="A1540" s="4">
        <v>0</v>
      </c>
      <c r="B1540" s="8" t="s">
        <v>1192</v>
      </c>
      <c r="C1540" s="8" t="s">
        <v>1193</v>
      </c>
      <c r="D1540" s="5" t="s">
        <v>1194</v>
      </c>
      <c r="E1540" s="6">
        <v>13</v>
      </c>
      <c r="F1540" s="7">
        <v>6.7348400000000003E-2</v>
      </c>
      <c r="G1540" s="7">
        <v>8.53866615384615E-2</v>
      </c>
      <c r="H1540" s="10">
        <f t="shared" si="24"/>
        <v>2.093542709076474E-5</v>
      </c>
    </row>
    <row r="1541" spans="1:8" x14ac:dyDescent="0.25">
      <c r="A1541" s="4">
        <v>0</v>
      </c>
      <c r="B1541" s="8" t="s">
        <v>1223</v>
      </c>
      <c r="C1541" s="8" t="s">
        <v>190</v>
      </c>
      <c r="D1541" s="5" t="s">
        <v>191</v>
      </c>
      <c r="E1541" s="6">
        <v>13</v>
      </c>
      <c r="F1541" s="7">
        <v>0.19148098461538501</v>
      </c>
      <c r="G1541" s="7">
        <v>0.29130212307692299</v>
      </c>
      <c r="H1541" s="10">
        <f t="shared" si="24"/>
        <v>2.093542709076474E-5</v>
      </c>
    </row>
    <row r="1542" spans="1:8" x14ac:dyDescent="0.25">
      <c r="A1542" s="4">
        <v>0</v>
      </c>
      <c r="B1542" s="8" t="s">
        <v>1216</v>
      </c>
      <c r="C1542" s="8" t="s">
        <v>1217</v>
      </c>
      <c r="D1542" s="5" t="s">
        <v>1218</v>
      </c>
      <c r="E1542" s="6">
        <v>13</v>
      </c>
      <c r="F1542" s="7">
        <v>42.080935799999999</v>
      </c>
      <c r="G1542" s="7">
        <v>42.119383230769202</v>
      </c>
      <c r="H1542" s="10">
        <f t="shared" si="24"/>
        <v>2.093542709076474E-5</v>
      </c>
    </row>
    <row r="1543" spans="1:8" x14ac:dyDescent="0.25">
      <c r="A1543" s="4">
        <v>0</v>
      </c>
      <c r="B1543" s="8" t="s">
        <v>1262</v>
      </c>
      <c r="C1543" s="8" t="s">
        <v>1263</v>
      </c>
      <c r="D1543" s="5" t="s">
        <v>1264</v>
      </c>
      <c r="E1543" s="6">
        <v>12</v>
      </c>
      <c r="F1543" s="7">
        <v>0.2072398</v>
      </c>
      <c r="G1543" s="7">
        <v>0.22548153333333301</v>
      </c>
      <c r="H1543" s="10">
        <f t="shared" si="24"/>
        <v>1.9325009622244376E-5</v>
      </c>
    </row>
    <row r="1544" spans="1:8" x14ac:dyDescent="0.25">
      <c r="A1544" s="4">
        <v>0</v>
      </c>
      <c r="B1544" s="8" t="s">
        <v>1233</v>
      </c>
      <c r="C1544" s="8" t="s">
        <v>1234</v>
      </c>
      <c r="D1544" s="5" t="s">
        <v>1235</v>
      </c>
      <c r="E1544" s="6">
        <v>12</v>
      </c>
      <c r="F1544" s="7">
        <v>7.1643641666666702E-2</v>
      </c>
      <c r="G1544" s="7">
        <v>8.9856908333333305E-2</v>
      </c>
      <c r="H1544" s="10">
        <f t="shared" si="24"/>
        <v>1.9325009622244376E-5</v>
      </c>
    </row>
    <row r="1545" spans="1:8" x14ac:dyDescent="0.25">
      <c r="A1545" s="4">
        <v>11</v>
      </c>
      <c r="B1545" s="8" t="s">
        <v>7936</v>
      </c>
      <c r="C1545" s="8" t="s">
        <v>7937</v>
      </c>
      <c r="D1545" s="5" t="s">
        <v>7938</v>
      </c>
      <c r="E1545" s="6">
        <v>12</v>
      </c>
      <c r="F1545" s="7">
        <v>65.924387858333304</v>
      </c>
      <c r="G1545" s="7">
        <v>66.108003516666699</v>
      </c>
      <c r="H1545" s="10">
        <f t="shared" si="24"/>
        <v>1.9325009622244376E-5</v>
      </c>
    </row>
    <row r="1546" spans="1:8" x14ac:dyDescent="0.25">
      <c r="A1546" s="4">
        <v>11</v>
      </c>
      <c r="B1546" s="8" t="s">
        <v>7936</v>
      </c>
      <c r="C1546" s="8" t="s">
        <v>7939</v>
      </c>
      <c r="D1546" s="5" t="s">
        <v>7938</v>
      </c>
      <c r="E1546" s="6">
        <v>12</v>
      </c>
      <c r="F1546" s="7">
        <v>31.037295783333299</v>
      </c>
      <c r="G1546" s="7">
        <v>31.08028565</v>
      </c>
      <c r="H1546" s="10">
        <f t="shared" si="24"/>
        <v>1.9325009622244376E-5</v>
      </c>
    </row>
    <row r="1547" spans="1:8" x14ac:dyDescent="0.25">
      <c r="A1547" s="4">
        <v>10</v>
      </c>
      <c r="B1547" s="8" t="s">
        <v>1505</v>
      </c>
      <c r="C1547" s="8" t="s">
        <v>7896</v>
      </c>
      <c r="D1547" s="5" t="s">
        <v>7897</v>
      </c>
      <c r="E1547" s="6">
        <v>12</v>
      </c>
      <c r="F1547" s="7">
        <v>186.01118670833301</v>
      </c>
      <c r="G1547" s="7">
        <v>186.12579220000001</v>
      </c>
      <c r="H1547" s="10">
        <f t="shared" si="24"/>
        <v>1.9325009622244376E-5</v>
      </c>
    </row>
    <row r="1548" spans="1:8" x14ac:dyDescent="0.25">
      <c r="A1548" s="4">
        <v>0</v>
      </c>
      <c r="B1548" s="8" t="s">
        <v>1238</v>
      </c>
      <c r="C1548" s="8" t="s">
        <v>1239</v>
      </c>
      <c r="D1548" s="5" t="s">
        <v>1240</v>
      </c>
      <c r="E1548" s="6">
        <v>12</v>
      </c>
      <c r="F1548" s="7">
        <v>0.13817085833333301</v>
      </c>
      <c r="G1548" s="7">
        <v>0.16031279166666701</v>
      </c>
      <c r="H1548" s="10">
        <f t="shared" si="24"/>
        <v>1.9325009622244376E-5</v>
      </c>
    </row>
    <row r="1549" spans="1:8" x14ac:dyDescent="0.25">
      <c r="A1549" s="4">
        <v>0</v>
      </c>
      <c r="B1549" s="8" t="s">
        <v>1247</v>
      </c>
      <c r="C1549" s="8" t="s">
        <v>1248</v>
      </c>
      <c r="D1549" s="5" t="s">
        <v>1249</v>
      </c>
      <c r="E1549" s="6">
        <v>12</v>
      </c>
      <c r="F1549" s="7">
        <v>0.5713802</v>
      </c>
      <c r="G1549" s="7">
        <v>0.62530812499999999</v>
      </c>
      <c r="H1549" s="10">
        <f t="shared" si="24"/>
        <v>1.9325009622244376E-5</v>
      </c>
    </row>
    <row r="1550" spans="1:8" x14ac:dyDescent="0.25">
      <c r="A1550" s="4">
        <v>0</v>
      </c>
      <c r="B1550" s="8" t="s">
        <v>1228</v>
      </c>
      <c r="C1550" s="8" t="s">
        <v>1236</v>
      </c>
      <c r="D1550" s="5" t="s">
        <v>267</v>
      </c>
      <c r="E1550" s="6">
        <v>12</v>
      </c>
      <c r="F1550" s="7">
        <v>4.43773990833333</v>
      </c>
      <c r="G1550" s="7">
        <v>4.4559409833333303</v>
      </c>
      <c r="H1550" s="10">
        <f t="shared" si="24"/>
        <v>1.9325009622244376E-5</v>
      </c>
    </row>
    <row r="1551" spans="1:8" x14ac:dyDescent="0.25">
      <c r="A1551" s="4">
        <v>0</v>
      </c>
      <c r="B1551" s="8" t="s">
        <v>1228</v>
      </c>
      <c r="C1551" s="8" t="s">
        <v>1229</v>
      </c>
      <c r="D1551" s="5" t="s">
        <v>1230</v>
      </c>
      <c r="E1551" s="6">
        <v>12</v>
      </c>
      <c r="F1551" s="7">
        <v>426.270481625</v>
      </c>
      <c r="G1551" s="7">
        <v>426.31220923333302</v>
      </c>
      <c r="H1551" s="10">
        <f t="shared" si="24"/>
        <v>1.9325009622244376E-5</v>
      </c>
    </row>
    <row r="1552" spans="1:8" x14ac:dyDescent="0.25">
      <c r="A1552" s="4">
        <v>0</v>
      </c>
      <c r="B1552" s="8" t="s">
        <v>1204</v>
      </c>
      <c r="C1552" s="8" t="s">
        <v>1231</v>
      </c>
      <c r="D1552" s="5" t="s">
        <v>1232</v>
      </c>
      <c r="E1552" s="6">
        <v>12</v>
      </c>
      <c r="F1552" s="7">
        <v>0.588605341666667</v>
      </c>
      <c r="G1552" s="7">
        <v>0.75398442499999996</v>
      </c>
      <c r="H1552" s="10">
        <f t="shared" si="24"/>
        <v>1.9325009622244376E-5</v>
      </c>
    </row>
    <row r="1553" spans="1:8" x14ac:dyDescent="0.25">
      <c r="A1553" s="4">
        <v>5</v>
      </c>
      <c r="B1553" s="8" t="s">
        <v>7486</v>
      </c>
      <c r="C1553" s="8" t="s">
        <v>7659</v>
      </c>
      <c r="D1553" s="5" t="s">
        <v>7490</v>
      </c>
      <c r="E1553" s="6">
        <v>12</v>
      </c>
      <c r="F1553" s="7">
        <v>4.5730860833333304</v>
      </c>
      <c r="G1553" s="7">
        <v>4.5956958666666701</v>
      </c>
      <c r="H1553" s="10">
        <f t="shared" si="24"/>
        <v>1.9325009622244376E-5</v>
      </c>
    </row>
    <row r="1554" spans="1:8" x14ac:dyDescent="0.25">
      <c r="A1554" s="4">
        <v>5</v>
      </c>
      <c r="B1554" s="8" t="s">
        <v>7494</v>
      </c>
      <c r="C1554" s="8" t="s">
        <v>7657</v>
      </c>
      <c r="D1554" s="5" t="s">
        <v>7658</v>
      </c>
      <c r="E1554" s="6">
        <v>12</v>
      </c>
      <c r="F1554" s="7">
        <v>0.21724681666666701</v>
      </c>
      <c r="G1554" s="7">
        <v>0.23699711666666701</v>
      </c>
      <c r="H1554" s="10">
        <f t="shared" si="24"/>
        <v>1.9325009622244376E-5</v>
      </c>
    </row>
    <row r="1555" spans="1:8" x14ac:dyDescent="0.25">
      <c r="A1555" s="4">
        <v>0</v>
      </c>
      <c r="B1555" s="8" t="s">
        <v>31</v>
      </c>
      <c r="C1555" s="8" t="s">
        <v>1253</v>
      </c>
      <c r="D1555" s="5" t="s">
        <v>33</v>
      </c>
      <c r="E1555" s="6">
        <v>12</v>
      </c>
      <c r="F1555" s="7">
        <v>6.486368025</v>
      </c>
      <c r="G1555" s="7">
        <v>6.5033066249999996</v>
      </c>
      <c r="H1555" s="10">
        <f t="shared" si="24"/>
        <v>1.9325009622244376E-5</v>
      </c>
    </row>
    <row r="1556" spans="1:8" x14ac:dyDescent="0.25">
      <c r="A1556" s="4">
        <v>0</v>
      </c>
      <c r="B1556" s="8" t="s">
        <v>347</v>
      </c>
      <c r="C1556" s="8" t="s">
        <v>1237</v>
      </c>
      <c r="D1556" s="5" t="s">
        <v>1053</v>
      </c>
      <c r="E1556" s="6">
        <v>12</v>
      </c>
      <c r="F1556" s="7">
        <v>6.7409725083333303</v>
      </c>
      <c r="G1556" s="7">
        <v>6.7578759249999996</v>
      </c>
      <c r="H1556" s="10">
        <f t="shared" si="24"/>
        <v>1.9325009622244376E-5</v>
      </c>
    </row>
    <row r="1557" spans="1:8" x14ac:dyDescent="0.25">
      <c r="A1557" s="4">
        <v>0</v>
      </c>
      <c r="B1557" s="8" t="s">
        <v>1244</v>
      </c>
      <c r="C1557" s="8" t="s">
        <v>1245</v>
      </c>
      <c r="D1557" s="5" t="s">
        <v>1246</v>
      </c>
      <c r="E1557" s="6">
        <v>12</v>
      </c>
      <c r="F1557" s="7">
        <v>6.1285093499999999</v>
      </c>
      <c r="G1557" s="7">
        <v>6.1766908416666704</v>
      </c>
      <c r="H1557" s="10">
        <f t="shared" si="24"/>
        <v>1.9325009622244376E-5</v>
      </c>
    </row>
    <row r="1558" spans="1:8" x14ac:dyDescent="0.25">
      <c r="A1558" s="4">
        <v>0</v>
      </c>
      <c r="B1558" s="8" t="s">
        <v>889</v>
      </c>
      <c r="C1558" s="8" t="s">
        <v>1250</v>
      </c>
      <c r="D1558" s="5" t="s">
        <v>1251</v>
      </c>
      <c r="E1558" s="6">
        <v>12</v>
      </c>
      <c r="F1558" s="7">
        <v>106.319986216667</v>
      </c>
      <c r="G1558" s="7">
        <v>106.339498366667</v>
      </c>
      <c r="H1558" s="10">
        <f t="shared" si="24"/>
        <v>1.9325009622244376E-5</v>
      </c>
    </row>
    <row r="1559" spans="1:8" x14ac:dyDescent="0.25">
      <c r="A1559" s="4">
        <v>0</v>
      </c>
      <c r="B1559" s="8" t="s">
        <v>889</v>
      </c>
      <c r="C1559" s="8" t="s">
        <v>1256</v>
      </c>
      <c r="D1559" s="5" t="s">
        <v>1257</v>
      </c>
      <c r="E1559" s="6">
        <v>12</v>
      </c>
      <c r="F1559" s="7">
        <v>235.02565243333299</v>
      </c>
      <c r="G1559" s="7">
        <v>235.036057633333</v>
      </c>
      <c r="H1559" s="10">
        <f t="shared" si="24"/>
        <v>1.9325009622244376E-5</v>
      </c>
    </row>
    <row r="1560" spans="1:8" x14ac:dyDescent="0.25">
      <c r="A1560" s="4">
        <v>0</v>
      </c>
      <c r="B1560" s="8" t="s">
        <v>1266</v>
      </c>
      <c r="C1560" s="8" t="s">
        <v>1267</v>
      </c>
      <c r="D1560" s="5" t="s">
        <v>1268</v>
      </c>
      <c r="E1560" s="6">
        <v>12</v>
      </c>
      <c r="F1560" s="7">
        <v>48.281764991666698</v>
      </c>
      <c r="G1560" s="7">
        <v>48.3065063833333</v>
      </c>
      <c r="H1560" s="10">
        <f t="shared" si="24"/>
        <v>1.9325009622244376E-5</v>
      </c>
    </row>
    <row r="1561" spans="1:8" x14ac:dyDescent="0.25">
      <c r="A1561" s="4">
        <v>0</v>
      </c>
      <c r="B1561" s="8" t="s">
        <v>1258</v>
      </c>
      <c r="C1561" s="8" t="s">
        <v>1259</v>
      </c>
      <c r="D1561" s="5" t="s">
        <v>1260</v>
      </c>
      <c r="E1561" s="6">
        <v>12</v>
      </c>
      <c r="F1561" s="7">
        <v>7.0270766666666706E-2</v>
      </c>
      <c r="G1561" s="7">
        <v>8.8529408333333295E-2</v>
      </c>
      <c r="H1561" s="10">
        <f t="shared" si="24"/>
        <v>1.9325009622244376E-5</v>
      </c>
    </row>
    <row r="1562" spans="1:8" x14ac:dyDescent="0.25">
      <c r="A1562" s="4">
        <v>0</v>
      </c>
      <c r="B1562" s="8" t="s">
        <v>172</v>
      </c>
      <c r="C1562" s="8" t="s">
        <v>173</v>
      </c>
      <c r="D1562" s="5" t="s">
        <v>690</v>
      </c>
      <c r="E1562" s="6">
        <v>12</v>
      </c>
      <c r="F1562" s="7">
        <v>13.483570508333299</v>
      </c>
      <c r="G1562" s="7">
        <v>13.5033031166667</v>
      </c>
      <c r="H1562" s="10">
        <f t="shared" si="24"/>
        <v>1.9325009622244376E-5</v>
      </c>
    </row>
    <row r="1563" spans="1:8" x14ac:dyDescent="0.25">
      <c r="A1563" s="4">
        <v>0</v>
      </c>
      <c r="B1563" s="8" t="s">
        <v>172</v>
      </c>
      <c r="C1563" s="8" t="s">
        <v>364</v>
      </c>
      <c r="D1563" s="5" t="s">
        <v>422</v>
      </c>
      <c r="E1563" s="6">
        <v>12</v>
      </c>
      <c r="F1563" s="7">
        <v>1.8845455</v>
      </c>
      <c r="G1563" s="7">
        <v>1.9040755333333299</v>
      </c>
      <c r="H1563" s="10">
        <f t="shared" si="24"/>
        <v>1.9325009622244376E-5</v>
      </c>
    </row>
    <row r="1564" spans="1:8" x14ac:dyDescent="0.25">
      <c r="A1564" s="4">
        <v>0</v>
      </c>
      <c r="B1564" s="8" t="s">
        <v>242</v>
      </c>
      <c r="C1564" s="8" t="s">
        <v>1252</v>
      </c>
      <c r="D1564" s="5" t="s">
        <v>244</v>
      </c>
      <c r="E1564" s="6">
        <v>12</v>
      </c>
      <c r="F1564" s="7">
        <v>7.2369600250000001</v>
      </c>
      <c r="G1564" s="7">
        <v>7.2552005166666698</v>
      </c>
      <c r="H1564" s="10">
        <f t="shared" si="24"/>
        <v>1.9325009622244376E-5</v>
      </c>
    </row>
    <row r="1565" spans="1:8" x14ac:dyDescent="0.25">
      <c r="A1565" s="4">
        <v>0</v>
      </c>
      <c r="B1565" s="8" t="s">
        <v>180</v>
      </c>
      <c r="C1565" s="8" t="s">
        <v>1159</v>
      </c>
      <c r="D1565" s="5" t="s">
        <v>1265</v>
      </c>
      <c r="E1565" s="6">
        <v>12</v>
      </c>
      <c r="F1565" s="7">
        <v>1540.44423231667</v>
      </c>
      <c r="G1565" s="7">
        <v>1545.24054955833</v>
      </c>
      <c r="H1565" s="10">
        <f t="shared" si="24"/>
        <v>1.9325009622244376E-5</v>
      </c>
    </row>
    <row r="1566" spans="1:8" x14ac:dyDescent="0.25">
      <c r="A1566" s="4">
        <v>0</v>
      </c>
      <c r="B1566" s="8" t="s">
        <v>1241</v>
      </c>
      <c r="C1566" s="8" t="s">
        <v>1242</v>
      </c>
      <c r="D1566" s="5" t="s">
        <v>1243</v>
      </c>
      <c r="E1566" s="6">
        <v>12</v>
      </c>
      <c r="F1566" s="7">
        <v>0.47668824999999998</v>
      </c>
      <c r="G1566" s="7">
        <v>0.50407420000000003</v>
      </c>
      <c r="H1566" s="10">
        <f t="shared" si="24"/>
        <v>1.9325009622244376E-5</v>
      </c>
    </row>
    <row r="1567" spans="1:8" x14ac:dyDescent="0.25">
      <c r="A1567" s="4">
        <v>0</v>
      </c>
      <c r="B1567" s="8" t="s">
        <v>330</v>
      </c>
      <c r="C1567" s="8" t="s">
        <v>1261</v>
      </c>
      <c r="D1567" s="5" t="s">
        <v>893</v>
      </c>
      <c r="E1567" s="6">
        <v>12</v>
      </c>
      <c r="F1567" s="7">
        <v>8.6339377499999994</v>
      </c>
      <c r="G1567" s="7">
        <v>8.6808979083333302</v>
      </c>
      <c r="H1567" s="10">
        <f t="shared" si="24"/>
        <v>1.9325009622244376E-5</v>
      </c>
    </row>
    <row r="1568" spans="1:8" x14ac:dyDescent="0.25">
      <c r="A1568" s="4">
        <v>0</v>
      </c>
      <c r="B1568" s="8" t="s">
        <v>1086</v>
      </c>
      <c r="C1568" s="8" t="s">
        <v>1254</v>
      </c>
      <c r="D1568" s="5" t="s">
        <v>1255</v>
      </c>
      <c r="E1568" s="6">
        <v>12</v>
      </c>
      <c r="F1568" s="7">
        <v>0.92105427500000003</v>
      </c>
      <c r="G1568" s="7">
        <v>0.940578583333333</v>
      </c>
      <c r="H1568" s="10">
        <f t="shared" si="24"/>
        <v>1.9325009622244376E-5</v>
      </c>
    </row>
    <row r="1569" spans="1:8" x14ac:dyDescent="0.25">
      <c r="A1569" s="4">
        <v>6</v>
      </c>
      <c r="B1569" s="8" t="s">
        <v>7856</v>
      </c>
      <c r="C1569" s="8" t="s">
        <v>7857</v>
      </c>
      <c r="D1569" s="5" t="s">
        <v>7858</v>
      </c>
      <c r="E1569" s="6">
        <v>12</v>
      </c>
      <c r="F1569" s="7">
        <v>7.2908889749999997</v>
      </c>
      <c r="G1569" s="7">
        <v>7.3160714666666697</v>
      </c>
      <c r="H1569" s="10">
        <f t="shared" si="24"/>
        <v>1.9325009622244376E-5</v>
      </c>
    </row>
    <row r="1570" spans="1:8" x14ac:dyDescent="0.25">
      <c r="A1570" s="4">
        <v>11</v>
      </c>
      <c r="B1570" s="8" t="s">
        <v>7936</v>
      </c>
      <c r="C1570" s="8" t="s">
        <v>7940</v>
      </c>
      <c r="D1570" s="5" t="s">
        <v>7938</v>
      </c>
      <c r="E1570" s="6">
        <v>11</v>
      </c>
      <c r="F1570" s="7">
        <v>2549.22841614545</v>
      </c>
      <c r="G1570" s="7">
        <v>2549.2824024090901</v>
      </c>
      <c r="H1570" s="10">
        <f t="shared" si="24"/>
        <v>1.7714592153724011E-5</v>
      </c>
    </row>
    <row r="1571" spans="1:8" x14ac:dyDescent="0.25">
      <c r="A1571" s="4">
        <v>0</v>
      </c>
      <c r="B1571" s="8" t="s">
        <v>193</v>
      </c>
      <c r="C1571" s="8" t="s">
        <v>1291</v>
      </c>
      <c r="D1571" s="5" t="s">
        <v>1292</v>
      </c>
      <c r="E1571" s="6">
        <v>11</v>
      </c>
      <c r="F1571" s="7">
        <v>2.0768943636363599</v>
      </c>
      <c r="G1571" s="7">
        <v>2.09955664545455</v>
      </c>
      <c r="H1571" s="10">
        <f t="shared" si="24"/>
        <v>1.7714592153724011E-5</v>
      </c>
    </row>
    <row r="1572" spans="1:8" x14ac:dyDescent="0.25">
      <c r="A1572" s="4">
        <v>0</v>
      </c>
      <c r="B1572" s="8" t="s">
        <v>1286</v>
      </c>
      <c r="C1572" s="8" t="s">
        <v>1287</v>
      </c>
      <c r="D1572" s="5" t="s">
        <v>1288</v>
      </c>
      <c r="E1572" s="6">
        <v>11</v>
      </c>
      <c r="F1572" s="7">
        <v>0.14545394545454499</v>
      </c>
      <c r="G1572" s="7">
        <v>0.2874911</v>
      </c>
      <c r="H1572" s="10">
        <f t="shared" si="24"/>
        <v>1.7714592153724011E-5</v>
      </c>
    </row>
    <row r="1573" spans="1:8" x14ac:dyDescent="0.25">
      <c r="A1573" s="4">
        <v>0</v>
      </c>
      <c r="B1573" s="8" t="s">
        <v>1290</v>
      </c>
      <c r="C1573" s="8" t="s">
        <v>904</v>
      </c>
      <c r="D1573" s="5" t="s">
        <v>905</v>
      </c>
      <c r="E1573" s="6">
        <v>11</v>
      </c>
      <c r="F1573" s="7">
        <v>16.9608556363636</v>
      </c>
      <c r="G1573" s="7">
        <v>16.9807305</v>
      </c>
      <c r="H1573" s="10">
        <f t="shared" si="24"/>
        <v>1.7714592153724011E-5</v>
      </c>
    </row>
    <row r="1574" spans="1:8" x14ac:dyDescent="0.25">
      <c r="A1574" s="4">
        <v>0</v>
      </c>
      <c r="B1574" s="8" t="s">
        <v>1247</v>
      </c>
      <c r="C1574" s="8" t="s">
        <v>1275</v>
      </c>
      <c r="D1574" s="5" t="s">
        <v>1276</v>
      </c>
      <c r="E1574" s="6">
        <v>11</v>
      </c>
      <c r="F1574" s="7">
        <v>2.8270274363636401</v>
      </c>
      <c r="G1574" s="7">
        <v>2.9751844727272698</v>
      </c>
      <c r="H1574" s="10">
        <f t="shared" si="24"/>
        <v>1.7714592153724011E-5</v>
      </c>
    </row>
    <row r="1575" spans="1:8" x14ac:dyDescent="0.25">
      <c r="A1575" s="4">
        <v>0</v>
      </c>
      <c r="B1575" s="8" t="s">
        <v>1283</v>
      </c>
      <c r="C1575" s="8" t="s">
        <v>1284</v>
      </c>
      <c r="D1575" s="5" t="s">
        <v>1285</v>
      </c>
      <c r="E1575" s="6">
        <v>11</v>
      </c>
      <c r="F1575" s="7">
        <v>10.7292440818182</v>
      </c>
      <c r="G1575" s="7">
        <v>10.7491197545455</v>
      </c>
      <c r="H1575" s="10">
        <f t="shared" si="24"/>
        <v>1.7714592153724011E-5</v>
      </c>
    </row>
    <row r="1576" spans="1:8" x14ac:dyDescent="0.25">
      <c r="A1576" s="4">
        <v>0</v>
      </c>
      <c r="B1576" s="8" t="s">
        <v>1278</v>
      </c>
      <c r="C1576" s="8" t="s">
        <v>1279</v>
      </c>
      <c r="D1576" s="5" t="s">
        <v>1280</v>
      </c>
      <c r="E1576" s="6">
        <v>11</v>
      </c>
      <c r="F1576" s="7">
        <v>0.42224620909090899</v>
      </c>
      <c r="G1576" s="7">
        <v>0.43906891818181798</v>
      </c>
      <c r="H1576" s="10">
        <f t="shared" si="24"/>
        <v>1.7714592153724011E-5</v>
      </c>
    </row>
    <row r="1577" spans="1:8" x14ac:dyDescent="0.25">
      <c r="A1577" s="4">
        <v>5</v>
      </c>
      <c r="B1577" s="8" t="s">
        <v>7494</v>
      </c>
      <c r="C1577" s="8" t="s">
        <v>7663</v>
      </c>
      <c r="D1577" s="5" t="s">
        <v>7519</v>
      </c>
      <c r="E1577" s="6">
        <v>11</v>
      </c>
      <c r="F1577" s="7">
        <v>1.69018847272727</v>
      </c>
      <c r="G1577" s="7">
        <v>1.7078814454545499</v>
      </c>
      <c r="H1577" s="10">
        <f t="shared" si="24"/>
        <v>1.7714592153724011E-5</v>
      </c>
    </row>
    <row r="1578" spans="1:8" x14ac:dyDescent="0.25">
      <c r="A1578" s="4">
        <v>5</v>
      </c>
      <c r="B1578" s="8" t="s">
        <v>1785</v>
      </c>
      <c r="C1578" s="8" t="s">
        <v>7660</v>
      </c>
      <c r="D1578" s="5" t="s">
        <v>7661</v>
      </c>
      <c r="E1578" s="6">
        <v>11</v>
      </c>
      <c r="F1578" s="7">
        <v>0.70431582727272701</v>
      </c>
      <c r="G1578" s="7">
        <v>0.72586815454545495</v>
      </c>
      <c r="H1578" s="10">
        <f t="shared" si="24"/>
        <v>1.7714592153724011E-5</v>
      </c>
    </row>
    <row r="1579" spans="1:8" x14ac:dyDescent="0.25">
      <c r="A1579" s="4">
        <v>5</v>
      </c>
      <c r="B1579" s="8" t="s">
        <v>7498</v>
      </c>
      <c r="C1579" s="8" t="s">
        <v>7662</v>
      </c>
      <c r="D1579" s="5" t="s">
        <v>7515</v>
      </c>
      <c r="E1579" s="6">
        <v>11</v>
      </c>
      <c r="F1579" s="7">
        <v>0.97844736363636398</v>
      </c>
      <c r="G1579" s="7">
        <v>1.02397007272727</v>
      </c>
      <c r="H1579" s="10">
        <f t="shared" si="24"/>
        <v>1.7714592153724011E-5</v>
      </c>
    </row>
    <row r="1580" spans="1:8" x14ac:dyDescent="0.25">
      <c r="A1580" s="4">
        <v>0</v>
      </c>
      <c r="B1580" s="8" t="s">
        <v>1244</v>
      </c>
      <c r="C1580" s="8" t="s">
        <v>1281</v>
      </c>
      <c r="D1580" s="5" t="s">
        <v>1282</v>
      </c>
      <c r="E1580" s="6">
        <v>11</v>
      </c>
      <c r="F1580" s="7">
        <v>5.2633763636363601E-2</v>
      </c>
      <c r="G1580" s="7">
        <v>7.3945200000000003E-2</v>
      </c>
      <c r="H1580" s="10">
        <f t="shared" si="24"/>
        <v>1.7714592153724011E-5</v>
      </c>
    </row>
    <row r="1581" spans="1:8" x14ac:dyDescent="0.25">
      <c r="A1581" s="4">
        <v>0</v>
      </c>
      <c r="B1581" s="8" t="s">
        <v>377</v>
      </c>
      <c r="C1581" s="8" t="s">
        <v>1277</v>
      </c>
      <c r="D1581" s="5" t="s">
        <v>379</v>
      </c>
      <c r="E1581" s="6">
        <v>11</v>
      </c>
      <c r="F1581" s="7">
        <v>15.0806378454545</v>
      </c>
      <c r="G1581" s="7">
        <v>15.100512054545501</v>
      </c>
      <c r="H1581" s="10">
        <f t="shared" si="24"/>
        <v>1.7714592153724011E-5</v>
      </c>
    </row>
    <row r="1582" spans="1:8" x14ac:dyDescent="0.25">
      <c r="A1582" s="4">
        <v>0</v>
      </c>
      <c r="B1582" s="8" t="s">
        <v>1269</v>
      </c>
      <c r="C1582" s="8" t="s">
        <v>1270</v>
      </c>
      <c r="D1582" s="5" t="s">
        <v>1271</v>
      </c>
      <c r="E1582" s="6">
        <v>11</v>
      </c>
      <c r="F1582" s="7">
        <v>2.76855766363636</v>
      </c>
      <c r="G1582" s="7">
        <v>2.8898471636363601</v>
      </c>
      <c r="H1582" s="10">
        <f t="shared" si="24"/>
        <v>1.7714592153724011E-5</v>
      </c>
    </row>
    <row r="1583" spans="1:8" x14ac:dyDescent="0.25">
      <c r="A1583" s="4">
        <v>0</v>
      </c>
      <c r="B1583" s="8" t="s">
        <v>886</v>
      </c>
      <c r="C1583" s="8" t="s">
        <v>1289</v>
      </c>
      <c r="D1583" s="5" t="s">
        <v>888</v>
      </c>
      <c r="E1583" s="6">
        <v>11</v>
      </c>
      <c r="F1583" s="7">
        <v>9.9996226818181793</v>
      </c>
      <c r="G1583" s="7">
        <v>10.029433300000001</v>
      </c>
      <c r="H1583" s="10">
        <f t="shared" si="24"/>
        <v>1.7714592153724011E-5</v>
      </c>
    </row>
    <row r="1584" spans="1:8" x14ac:dyDescent="0.25">
      <c r="A1584" s="4">
        <v>6</v>
      </c>
      <c r="B1584" s="8" t="s">
        <v>7859</v>
      </c>
      <c r="C1584" s="8" t="s">
        <v>7860</v>
      </c>
      <c r="D1584" s="5" t="s">
        <v>7861</v>
      </c>
      <c r="E1584" s="6">
        <v>11</v>
      </c>
      <c r="F1584" s="7">
        <v>232.24503719090899</v>
      </c>
      <c r="G1584" s="7">
        <v>232.36038304545499</v>
      </c>
      <c r="H1584" s="10">
        <f t="shared" si="24"/>
        <v>1.7714592153724011E-5</v>
      </c>
    </row>
    <row r="1585" spans="1:8" x14ac:dyDescent="0.25">
      <c r="A1585" s="4">
        <v>0</v>
      </c>
      <c r="B1585" s="8" t="s">
        <v>1272</v>
      </c>
      <c r="C1585" s="8" t="s">
        <v>1273</v>
      </c>
      <c r="D1585" s="5" t="s">
        <v>1274</v>
      </c>
      <c r="E1585" s="6">
        <v>11</v>
      </c>
      <c r="F1585" s="7">
        <v>8.2868952636363602</v>
      </c>
      <c r="G1585" s="7">
        <v>8.3096138818181799</v>
      </c>
      <c r="H1585" s="10">
        <f t="shared" si="24"/>
        <v>1.7714592153724011E-5</v>
      </c>
    </row>
    <row r="1586" spans="1:8" x14ac:dyDescent="0.25">
      <c r="A1586" s="4">
        <v>0</v>
      </c>
      <c r="B1586" s="8" t="s">
        <v>112</v>
      </c>
      <c r="C1586" s="8" t="s">
        <v>257</v>
      </c>
      <c r="D1586" s="5" t="s">
        <v>86</v>
      </c>
      <c r="E1586" s="6">
        <v>11</v>
      </c>
      <c r="F1586" s="7">
        <v>9.4520990999999999</v>
      </c>
      <c r="G1586" s="7">
        <v>9.5813378272727299</v>
      </c>
      <c r="H1586" s="10">
        <f t="shared" si="24"/>
        <v>1.7714592153724011E-5</v>
      </c>
    </row>
    <row r="1587" spans="1:8" x14ac:dyDescent="0.25">
      <c r="A1587" s="4">
        <v>0</v>
      </c>
      <c r="B1587" s="8" t="s">
        <v>1293</v>
      </c>
      <c r="C1587" s="8" t="s">
        <v>1294</v>
      </c>
      <c r="D1587" s="5" t="s">
        <v>1295</v>
      </c>
      <c r="E1587" s="6">
        <v>11</v>
      </c>
      <c r="F1587" s="7">
        <v>0.43183762727272701</v>
      </c>
      <c r="G1587" s="7">
        <v>0.45029102727272702</v>
      </c>
      <c r="H1587" s="10">
        <f t="shared" si="24"/>
        <v>1.7714592153724011E-5</v>
      </c>
    </row>
    <row r="1588" spans="1:8" x14ac:dyDescent="0.25">
      <c r="A1588" s="4">
        <v>0</v>
      </c>
      <c r="B1588" s="8" t="s">
        <v>647</v>
      </c>
      <c r="C1588" s="8" t="s">
        <v>1307</v>
      </c>
      <c r="D1588" s="5" t="s">
        <v>649</v>
      </c>
      <c r="E1588" s="6">
        <v>10</v>
      </c>
      <c r="F1588" s="7">
        <v>47.9896794</v>
      </c>
      <c r="G1588" s="7">
        <v>48.006862120000001</v>
      </c>
      <c r="H1588" s="10">
        <f t="shared" si="24"/>
        <v>1.6104174685203646E-5</v>
      </c>
    </row>
    <row r="1589" spans="1:8" x14ac:dyDescent="0.25">
      <c r="A1589" s="4">
        <v>0</v>
      </c>
      <c r="B1589" s="8" t="s">
        <v>1122</v>
      </c>
      <c r="C1589" s="8" t="s">
        <v>1302</v>
      </c>
      <c r="D1589" s="5" t="s">
        <v>1303</v>
      </c>
      <c r="E1589" s="6">
        <v>10</v>
      </c>
      <c r="F1589" s="7">
        <v>0.55940005999999998</v>
      </c>
      <c r="G1589" s="7">
        <v>1.5773177</v>
      </c>
      <c r="H1589" s="10">
        <f t="shared" si="24"/>
        <v>1.6104174685203646E-5</v>
      </c>
    </row>
    <row r="1590" spans="1:8" x14ac:dyDescent="0.25">
      <c r="A1590" s="4">
        <v>5</v>
      </c>
      <c r="B1590" s="8" t="s">
        <v>7486</v>
      </c>
      <c r="C1590" s="8" t="s">
        <v>7664</v>
      </c>
      <c r="D1590" s="5" t="s">
        <v>7490</v>
      </c>
      <c r="E1590" s="6">
        <v>10</v>
      </c>
      <c r="F1590" s="7">
        <v>5.8482526000000004</v>
      </c>
      <c r="G1590" s="7">
        <v>5.8670366999999999</v>
      </c>
      <c r="H1590" s="10">
        <f t="shared" si="24"/>
        <v>1.6104174685203646E-5</v>
      </c>
    </row>
    <row r="1591" spans="1:8" x14ac:dyDescent="0.25">
      <c r="A1591" s="4">
        <v>5</v>
      </c>
      <c r="B1591" s="8" t="s">
        <v>1785</v>
      </c>
      <c r="C1591" s="8" t="s">
        <v>7667</v>
      </c>
      <c r="D1591" s="5" t="s">
        <v>7661</v>
      </c>
      <c r="E1591" s="6">
        <v>10</v>
      </c>
      <c r="F1591" s="7">
        <v>0.63231090000000001</v>
      </c>
      <c r="G1591" s="7">
        <v>0.64989757999999997</v>
      </c>
      <c r="H1591" s="10">
        <f t="shared" si="24"/>
        <v>1.6104174685203646E-5</v>
      </c>
    </row>
    <row r="1592" spans="1:8" x14ac:dyDescent="0.25">
      <c r="A1592" s="4">
        <v>5</v>
      </c>
      <c r="B1592" s="8" t="s">
        <v>1785</v>
      </c>
      <c r="C1592" s="8" t="s">
        <v>7665</v>
      </c>
      <c r="D1592" s="5" t="s">
        <v>7666</v>
      </c>
      <c r="E1592" s="6">
        <v>10</v>
      </c>
      <c r="F1592" s="7">
        <v>128.78754868999999</v>
      </c>
      <c r="G1592" s="7">
        <v>128.81407858</v>
      </c>
      <c r="H1592" s="10">
        <f t="shared" si="24"/>
        <v>1.6104174685203646E-5</v>
      </c>
    </row>
    <row r="1593" spans="1:8" x14ac:dyDescent="0.25">
      <c r="A1593" s="4">
        <v>0</v>
      </c>
      <c r="B1593" s="8" t="s">
        <v>723</v>
      </c>
      <c r="C1593" s="8" t="s">
        <v>1336</v>
      </c>
      <c r="D1593" s="5" t="s">
        <v>725</v>
      </c>
      <c r="E1593" s="6">
        <v>10</v>
      </c>
      <c r="F1593" s="7">
        <v>43.130324350000002</v>
      </c>
      <c r="G1593" s="7">
        <v>43.14752043</v>
      </c>
      <c r="H1593" s="10">
        <f t="shared" si="24"/>
        <v>1.6104174685203646E-5</v>
      </c>
    </row>
    <row r="1594" spans="1:8" x14ac:dyDescent="0.25">
      <c r="A1594" s="4">
        <v>0</v>
      </c>
      <c r="B1594" s="8" t="s">
        <v>815</v>
      </c>
      <c r="C1594" s="8" t="s">
        <v>1334</v>
      </c>
      <c r="D1594" s="5" t="s">
        <v>1335</v>
      </c>
      <c r="E1594" s="6">
        <v>10</v>
      </c>
      <c r="F1594" s="7">
        <v>1.7610283799999999</v>
      </c>
      <c r="G1594" s="7">
        <v>1.9123682</v>
      </c>
      <c r="H1594" s="10">
        <f t="shared" si="24"/>
        <v>1.6104174685203646E-5</v>
      </c>
    </row>
    <row r="1595" spans="1:8" x14ac:dyDescent="0.25">
      <c r="A1595" s="4">
        <v>0</v>
      </c>
      <c r="B1595" s="8" t="s">
        <v>1244</v>
      </c>
      <c r="C1595" s="8" t="s">
        <v>1323</v>
      </c>
      <c r="D1595" s="5" t="s">
        <v>1324</v>
      </c>
      <c r="E1595" s="6">
        <v>10</v>
      </c>
      <c r="F1595" s="7">
        <v>7.3520702299999998</v>
      </c>
      <c r="G1595" s="7">
        <v>7.3848894100000004</v>
      </c>
      <c r="H1595" s="10">
        <f t="shared" si="24"/>
        <v>1.6104174685203646E-5</v>
      </c>
    </row>
    <row r="1596" spans="1:8" x14ac:dyDescent="0.25">
      <c r="A1596" s="4">
        <v>0</v>
      </c>
      <c r="B1596" s="8" t="s">
        <v>1314</v>
      </c>
      <c r="C1596" s="8" t="s">
        <v>1315</v>
      </c>
      <c r="D1596" s="5" t="s">
        <v>1316</v>
      </c>
      <c r="E1596" s="6">
        <v>10</v>
      </c>
      <c r="F1596" s="7">
        <v>60.22447562</v>
      </c>
      <c r="G1596" s="7">
        <v>60.271466189999998</v>
      </c>
      <c r="H1596" s="10">
        <f t="shared" si="24"/>
        <v>1.6104174685203646E-5</v>
      </c>
    </row>
    <row r="1597" spans="1:8" x14ac:dyDescent="0.25">
      <c r="A1597" s="4">
        <v>0</v>
      </c>
      <c r="B1597" s="8" t="s">
        <v>1314</v>
      </c>
      <c r="C1597" s="8" t="s">
        <v>1330</v>
      </c>
      <c r="D1597" s="5" t="s">
        <v>1331</v>
      </c>
      <c r="E1597" s="6">
        <v>10</v>
      </c>
      <c r="F1597" s="7">
        <v>227.59880849999999</v>
      </c>
      <c r="G1597" s="7">
        <v>227.61755697000001</v>
      </c>
      <c r="H1597" s="10">
        <f t="shared" si="24"/>
        <v>1.6104174685203646E-5</v>
      </c>
    </row>
    <row r="1598" spans="1:8" x14ac:dyDescent="0.25">
      <c r="A1598" s="4">
        <v>0</v>
      </c>
      <c r="B1598" s="8" t="s">
        <v>1314</v>
      </c>
      <c r="C1598" s="8" t="s">
        <v>1317</v>
      </c>
      <c r="D1598" s="5" t="s">
        <v>1318</v>
      </c>
      <c r="E1598" s="6">
        <v>10</v>
      </c>
      <c r="F1598" s="7">
        <v>119.23553203</v>
      </c>
      <c r="G1598" s="7">
        <v>119.40576604</v>
      </c>
      <c r="H1598" s="10">
        <f t="shared" si="24"/>
        <v>1.6104174685203646E-5</v>
      </c>
    </row>
    <row r="1599" spans="1:8" x14ac:dyDescent="0.25">
      <c r="A1599" s="4">
        <v>0</v>
      </c>
      <c r="B1599" s="8" t="s">
        <v>161</v>
      </c>
      <c r="C1599" s="8" t="s">
        <v>1319</v>
      </c>
      <c r="D1599" s="5" t="s">
        <v>78</v>
      </c>
      <c r="E1599" s="6">
        <v>10</v>
      </c>
      <c r="F1599" s="7">
        <v>5.6263327500000004</v>
      </c>
      <c r="G1599" s="7">
        <v>5.6450539800000001</v>
      </c>
      <c r="H1599" s="10">
        <f t="shared" si="24"/>
        <v>1.6104174685203646E-5</v>
      </c>
    </row>
    <row r="1600" spans="1:8" x14ac:dyDescent="0.25">
      <c r="A1600" s="4">
        <v>0</v>
      </c>
      <c r="B1600" s="8" t="s">
        <v>1299</v>
      </c>
      <c r="C1600" s="8" t="s">
        <v>1300</v>
      </c>
      <c r="D1600" s="5" t="s">
        <v>1301</v>
      </c>
      <c r="E1600" s="6">
        <v>10</v>
      </c>
      <c r="F1600" s="7">
        <v>49.298326860000003</v>
      </c>
      <c r="G1600" s="7">
        <v>49.345197110000001</v>
      </c>
      <c r="H1600" s="10">
        <f t="shared" si="24"/>
        <v>1.6104174685203646E-5</v>
      </c>
    </row>
    <row r="1601" spans="1:8" x14ac:dyDescent="0.25">
      <c r="A1601" s="4">
        <v>0</v>
      </c>
      <c r="B1601" s="8" t="s">
        <v>1049</v>
      </c>
      <c r="C1601" s="8" t="s">
        <v>1325</v>
      </c>
      <c r="D1601" s="5" t="s">
        <v>1326</v>
      </c>
      <c r="E1601" s="6">
        <v>10</v>
      </c>
      <c r="F1601" s="7">
        <v>0.11407389</v>
      </c>
      <c r="G1601" s="7">
        <v>0.25966665999999999</v>
      </c>
      <c r="H1601" s="10">
        <f t="shared" si="24"/>
        <v>1.6104174685203646E-5</v>
      </c>
    </row>
    <row r="1602" spans="1:8" x14ac:dyDescent="0.25">
      <c r="A1602" s="4">
        <v>0</v>
      </c>
      <c r="B1602" s="8" t="s">
        <v>1049</v>
      </c>
      <c r="C1602" s="8" t="s">
        <v>1304</v>
      </c>
      <c r="D1602" s="5" t="s">
        <v>1305</v>
      </c>
      <c r="E1602" s="6">
        <v>10</v>
      </c>
      <c r="F1602" s="7">
        <v>2.4328079599999999</v>
      </c>
      <c r="G1602" s="7">
        <v>2.5651063199999999</v>
      </c>
      <c r="H1602" s="10">
        <f t="shared" si="24"/>
        <v>1.6104174685203646E-5</v>
      </c>
    </row>
    <row r="1603" spans="1:8" x14ac:dyDescent="0.25">
      <c r="A1603" s="4">
        <v>0</v>
      </c>
      <c r="B1603" s="8" t="s">
        <v>1320</v>
      </c>
      <c r="C1603" s="8" t="s">
        <v>1321</v>
      </c>
      <c r="D1603" s="5" t="s">
        <v>1322</v>
      </c>
      <c r="E1603" s="6">
        <v>10</v>
      </c>
      <c r="F1603" s="7">
        <v>13.67962034</v>
      </c>
      <c r="G1603" s="7">
        <v>13.70899176</v>
      </c>
      <c r="H1603" s="10">
        <f t="shared" ref="H1603:H1666" si="25">E1603/$H$1</f>
        <v>1.6104174685203646E-5</v>
      </c>
    </row>
    <row r="1604" spans="1:8" x14ac:dyDescent="0.25">
      <c r="A1604" s="4">
        <v>0</v>
      </c>
      <c r="B1604" s="8" t="s">
        <v>1311</v>
      </c>
      <c r="C1604" s="8" t="s">
        <v>1312</v>
      </c>
      <c r="D1604" s="5" t="s">
        <v>1313</v>
      </c>
      <c r="E1604" s="6">
        <v>10</v>
      </c>
      <c r="F1604" s="7">
        <v>1.3818736300000001</v>
      </c>
      <c r="G1604" s="7">
        <v>1.4052957100000001</v>
      </c>
      <c r="H1604" s="10">
        <f t="shared" si="25"/>
        <v>1.6104174685203646E-5</v>
      </c>
    </row>
    <row r="1605" spans="1:8" x14ac:dyDescent="0.25">
      <c r="A1605" s="4">
        <v>0</v>
      </c>
      <c r="B1605" s="8" t="s">
        <v>685</v>
      </c>
      <c r="C1605" s="8" t="s">
        <v>1306</v>
      </c>
      <c r="D1605" s="5" t="s">
        <v>687</v>
      </c>
      <c r="E1605" s="6">
        <v>10</v>
      </c>
      <c r="F1605" s="7">
        <v>6.2123129999999999E-2</v>
      </c>
      <c r="G1605" s="7">
        <v>8.1220139999999996E-2</v>
      </c>
      <c r="H1605" s="10">
        <f t="shared" si="25"/>
        <v>1.6104174685203646E-5</v>
      </c>
    </row>
    <row r="1606" spans="1:8" x14ac:dyDescent="0.25">
      <c r="A1606" s="4">
        <v>0</v>
      </c>
      <c r="B1606" s="8" t="s">
        <v>1327</v>
      </c>
      <c r="C1606" s="8" t="s">
        <v>1328</v>
      </c>
      <c r="D1606" s="5" t="s">
        <v>1329</v>
      </c>
      <c r="E1606" s="6">
        <v>10</v>
      </c>
      <c r="F1606" s="7">
        <v>22.002832999999999</v>
      </c>
      <c r="G1606" s="7">
        <v>22.135738010000001</v>
      </c>
      <c r="H1606" s="10">
        <f t="shared" si="25"/>
        <v>1.6104174685203646E-5</v>
      </c>
    </row>
    <row r="1607" spans="1:8" x14ac:dyDescent="0.25">
      <c r="A1607" s="4">
        <v>0</v>
      </c>
      <c r="B1607" s="8" t="s">
        <v>1296</v>
      </c>
      <c r="C1607" s="8" t="s">
        <v>1297</v>
      </c>
      <c r="D1607" s="5" t="s">
        <v>1298</v>
      </c>
      <c r="E1607" s="6">
        <v>10</v>
      </c>
      <c r="F1607" s="7">
        <v>97.719450859999995</v>
      </c>
      <c r="G1607" s="7">
        <v>97.738199019999996</v>
      </c>
      <c r="H1607" s="10">
        <f t="shared" si="25"/>
        <v>1.6104174685203646E-5</v>
      </c>
    </row>
    <row r="1608" spans="1:8" x14ac:dyDescent="0.25">
      <c r="A1608" s="4">
        <v>0</v>
      </c>
      <c r="B1608" s="8" t="s">
        <v>662</v>
      </c>
      <c r="C1608" s="8" t="s">
        <v>1332</v>
      </c>
      <c r="D1608" s="5" t="s">
        <v>1333</v>
      </c>
      <c r="E1608" s="6">
        <v>10</v>
      </c>
      <c r="F1608" s="7">
        <v>0.60944107000000003</v>
      </c>
      <c r="G1608" s="7">
        <v>0.63289709999999999</v>
      </c>
      <c r="H1608" s="10">
        <f t="shared" si="25"/>
        <v>1.6104174685203646E-5</v>
      </c>
    </row>
    <row r="1609" spans="1:8" x14ac:dyDescent="0.25">
      <c r="A1609" s="4">
        <v>0</v>
      </c>
      <c r="B1609" s="8" t="s">
        <v>1308</v>
      </c>
      <c r="C1609" s="8" t="s">
        <v>1309</v>
      </c>
      <c r="D1609" s="5" t="s">
        <v>1310</v>
      </c>
      <c r="E1609" s="6">
        <v>10</v>
      </c>
      <c r="F1609" s="7">
        <v>0.42866109000000002</v>
      </c>
      <c r="G1609" s="7">
        <v>0.44606999000000003</v>
      </c>
      <c r="H1609" s="10">
        <f t="shared" si="25"/>
        <v>1.6104174685203646E-5</v>
      </c>
    </row>
    <row r="1610" spans="1:8" x14ac:dyDescent="0.25">
      <c r="A1610" s="4">
        <v>0</v>
      </c>
      <c r="B1610" s="8" t="s">
        <v>19</v>
      </c>
      <c r="C1610" s="8" t="s">
        <v>1372</v>
      </c>
      <c r="D1610" s="5" t="s">
        <v>21</v>
      </c>
      <c r="E1610" s="6">
        <v>9</v>
      </c>
      <c r="F1610" s="7">
        <v>35.539018788888903</v>
      </c>
      <c r="G1610" s="7">
        <v>35.5546159444444</v>
      </c>
      <c r="H1610" s="10">
        <f t="shared" si="25"/>
        <v>1.449375721668328E-5</v>
      </c>
    </row>
    <row r="1611" spans="1:8" x14ac:dyDescent="0.25">
      <c r="A1611" s="4">
        <v>0</v>
      </c>
      <c r="B1611" s="8" t="s">
        <v>1379</v>
      </c>
      <c r="C1611" s="8" t="s">
        <v>1380</v>
      </c>
      <c r="D1611" s="5" t="s">
        <v>9</v>
      </c>
      <c r="E1611" s="6">
        <v>9</v>
      </c>
      <c r="F1611" s="7">
        <v>3.8011096555555599</v>
      </c>
      <c r="G1611" s="7">
        <v>3.8167349222222202</v>
      </c>
      <c r="H1611" s="10">
        <f t="shared" si="25"/>
        <v>1.449375721668328E-5</v>
      </c>
    </row>
    <row r="1612" spans="1:8" x14ac:dyDescent="0.25">
      <c r="A1612" s="4">
        <v>0</v>
      </c>
      <c r="B1612" s="8" t="s">
        <v>1339</v>
      </c>
      <c r="C1612" s="8" t="s">
        <v>1340</v>
      </c>
      <c r="D1612" s="5" t="s">
        <v>1341</v>
      </c>
      <c r="E1612" s="6">
        <v>9</v>
      </c>
      <c r="F1612" s="7">
        <v>0.10043367777777799</v>
      </c>
      <c r="G1612" s="7">
        <v>0.26031516666666699</v>
      </c>
      <c r="H1612" s="10">
        <f t="shared" si="25"/>
        <v>1.449375721668328E-5</v>
      </c>
    </row>
    <row r="1613" spans="1:8" x14ac:dyDescent="0.25">
      <c r="A1613" s="4">
        <v>0</v>
      </c>
      <c r="B1613" s="8" t="s">
        <v>1368</v>
      </c>
      <c r="C1613" s="8" t="s">
        <v>1168</v>
      </c>
      <c r="D1613" s="5" t="s">
        <v>1369</v>
      </c>
      <c r="E1613" s="6">
        <v>9</v>
      </c>
      <c r="F1613" s="7">
        <v>40.890349644444399</v>
      </c>
      <c r="G1613" s="7">
        <v>40.916378666666702</v>
      </c>
      <c r="H1613" s="10">
        <f t="shared" si="25"/>
        <v>1.449375721668328E-5</v>
      </c>
    </row>
    <row r="1614" spans="1:8" x14ac:dyDescent="0.25">
      <c r="A1614" s="4">
        <v>0</v>
      </c>
      <c r="B1614" s="8" t="s">
        <v>1349</v>
      </c>
      <c r="C1614" s="8" t="s">
        <v>1350</v>
      </c>
      <c r="D1614" s="5" t="s">
        <v>1351</v>
      </c>
      <c r="E1614" s="6">
        <v>9</v>
      </c>
      <c r="F1614" s="7">
        <v>7.80125973333333</v>
      </c>
      <c r="G1614" s="7">
        <v>7.8205464999999998</v>
      </c>
      <c r="H1614" s="10">
        <f t="shared" si="25"/>
        <v>1.449375721668328E-5</v>
      </c>
    </row>
    <row r="1615" spans="1:8" x14ac:dyDescent="0.25">
      <c r="A1615" s="4">
        <v>0</v>
      </c>
      <c r="B1615" s="8" t="s">
        <v>1365</v>
      </c>
      <c r="C1615" s="8" t="s">
        <v>1366</v>
      </c>
      <c r="D1615" s="5" t="s">
        <v>1367</v>
      </c>
      <c r="E1615" s="6">
        <v>9</v>
      </c>
      <c r="F1615" s="7">
        <v>2.9923752444444398</v>
      </c>
      <c r="G1615" s="7">
        <v>3.0132038111111101</v>
      </c>
      <c r="H1615" s="10">
        <f t="shared" si="25"/>
        <v>1.449375721668328E-5</v>
      </c>
    </row>
    <row r="1616" spans="1:8" x14ac:dyDescent="0.25">
      <c r="A1616" s="4">
        <v>0</v>
      </c>
      <c r="B1616" s="8" t="s">
        <v>1352</v>
      </c>
      <c r="C1616" s="8" t="s">
        <v>1353</v>
      </c>
      <c r="D1616" s="5" t="s">
        <v>1083</v>
      </c>
      <c r="E1616" s="6">
        <v>9</v>
      </c>
      <c r="F1616" s="7">
        <v>9.8957166666666693E-2</v>
      </c>
      <c r="G1616" s="7">
        <v>0.241114277777778</v>
      </c>
      <c r="H1616" s="10">
        <f t="shared" si="25"/>
        <v>1.449375721668328E-5</v>
      </c>
    </row>
    <row r="1617" spans="1:8" x14ac:dyDescent="0.25">
      <c r="A1617" s="4">
        <v>0</v>
      </c>
      <c r="B1617" s="8" t="s">
        <v>1354</v>
      </c>
      <c r="C1617" s="8" t="s">
        <v>1355</v>
      </c>
      <c r="D1617" s="5" t="s">
        <v>1356</v>
      </c>
      <c r="E1617" s="6">
        <v>9</v>
      </c>
      <c r="F1617" s="7">
        <v>0.40801061111111098</v>
      </c>
      <c r="G1617" s="7">
        <v>0.43054829999999999</v>
      </c>
      <c r="H1617" s="10">
        <f t="shared" si="25"/>
        <v>1.449375721668328E-5</v>
      </c>
    </row>
    <row r="1618" spans="1:8" x14ac:dyDescent="0.25">
      <c r="A1618" s="4">
        <v>5</v>
      </c>
      <c r="B1618" s="8" t="s">
        <v>7486</v>
      </c>
      <c r="C1618" s="8" t="s">
        <v>7672</v>
      </c>
      <c r="D1618" s="5" t="s">
        <v>7490</v>
      </c>
      <c r="E1618" s="6">
        <v>9</v>
      </c>
      <c r="F1618" s="7">
        <v>5.3684279000000004</v>
      </c>
      <c r="G1618" s="7">
        <v>5.3999405888888896</v>
      </c>
      <c r="H1618" s="10">
        <f t="shared" si="25"/>
        <v>1.449375721668328E-5</v>
      </c>
    </row>
    <row r="1619" spans="1:8" x14ac:dyDescent="0.25">
      <c r="A1619" s="4">
        <v>5</v>
      </c>
      <c r="B1619" s="8" t="s">
        <v>7486</v>
      </c>
      <c r="C1619" s="8" t="s">
        <v>7670</v>
      </c>
      <c r="D1619" s="5" t="s">
        <v>7490</v>
      </c>
      <c r="E1619" s="6">
        <v>9</v>
      </c>
      <c r="F1619" s="7">
        <v>4.1595275000000003</v>
      </c>
      <c r="G1619" s="7">
        <v>4.1810876222222202</v>
      </c>
      <c r="H1619" s="10">
        <f t="shared" si="25"/>
        <v>1.449375721668328E-5</v>
      </c>
    </row>
    <row r="1620" spans="1:8" x14ac:dyDescent="0.25">
      <c r="A1620" s="4">
        <v>5</v>
      </c>
      <c r="B1620" s="8" t="s">
        <v>7486</v>
      </c>
      <c r="C1620" s="8" t="s">
        <v>7671</v>
      </c>
      <c r="D1620" s="5" t="s">
        <v>7490</v>
      </c>
      <c r="E1620" s="6">
        <v>9</v>
      </c>
      <c r="F1620" s="7">
        <v>7.9515267999999999</v>
      </c>
      <c r="G1620" s="7">
        <v>7.97072561111111</v>
      </c>
      <c r="H1620" s="10">
        <f t="shared" si="25"/>
        <v>1.449375721668328E-5</v>
      </c>
    </row>
    <row r="1621" spans="1:8" x14ac:dyDescent="0.25">
      <c r="A1621" s="4">
        <v>5</v>
      </c>
      <c r="B1621" s="8" t="s">
        <v>7498</v>
      </c>
      <c r="C1621" s="8" t="s">
        <v>7668</v>
      </c>
      <c r="D1621" s="5" t="s">
        <v>7669</v>
      </c>
      <c r="E1621" s="6">
        <v>9</v>
      </c>
      <c r="F1621" s="7">
        <v>2.0970933999999999</v>
      </c>
      <c r="G1621" s="7">
        <v>2.1141510777777799</v>
      </c>
      <c r="H1621" s="10">
        <f t="shared" si="25"/>
        <v>1.449375721668328E-5</v>
      </c>
    </row>
    <row r="1622" spans="1:8" x14ac:dyDescent="0.25">
      <c r="A1622" s="4">
        <v>0</v>
      </c>
      <c r="B1622" s="8" t="s">
        <v>31</v>
      </c>
      <c r="C1622" s="8" t="s">
        <v>1364</v>
      </c>
      <c r="D1622" s="5" t="s">
        <v>33</v>
      </c>
      <c r="E1622" s="6">
        <v>9</v>
      </c>
      <c r="F1622" s="7">
        <v>4.9085817555555602</v>
      </c>
      <c r="G1622" s="7">
        <v>4.9259238888888897</v>
      </c>
      <c r="H1622" s="10">
        <f t="shared" si="25"/>
        <v>1.449375721668328E-5</v>
      </c>
    </row>
    <row r="1623" spans="1:8" x14ac:dyDescent="0.25">
      <c r="A1623" s="4">
        <v>0</v>
      </c>
      <c r="B1623" s="8" t="s">
        <v>374</v>
      </c>
      <c r="C1623" s="8" t="s">
        <v>1252</v>
      </c>
      <c r="D1623" s="5" t="s">
        <v>1360</v>
      </c>
      <c r="E1623" s="6">
        <v>9</v>
      </c>
      <c r="F1623" s="7">
        <v>522.04580902222199</v>
      </c>
      <c r="G1623" s="7">
        <v>522.08054604444499</v>
      </c>
      <c r="H1623" s="10">
        <f t="shared" si="25"/>
        <v>1.449375721668328E-5</v>
      </c>
    </row>
    <row r="1624" spans="1:8" x14ac:dyDescent="0.25">
      <c r="A1624" s="4">
        <v>0</v>
      </c>
      <c r="B1624" s="8" t="s">
        <v>1345</v>
      </c>
      <c r="C1624" s="8" t="s">
        <v>1346</v>
      </c>
      <c r="D1624" s="5" t="s">
        <v>1347</v>
      </c>
      <c r="E1624" s="6">
        <v>9</v>
      </c>
      <c r="F1624" s="7">
        <v>42.305855455555601</v>
      </c>
      <c r="G1624" s="7">
        <v>42.349448311111097</v>
      </c>
      <c r="H1624" s="10">
        <f t="shared" si="25"/>
        <v>1.449375721668328E-5</v>
      </c>
    </row>
    <row r="1625" spans="1:8" x14ac:dyDescent="0.25">
      <c r="A1625" s="4">
        <v>0</v>
      </c>
      <c r="B1625" s="8" t="s">
        <v>1373</v>
      </c>
      <c r="C1625" s="8" t="s">
        <v>1374</v>
      </c>
      <c r="D1625" s="5" t="s">
        <v>1375</v>
      </c>
      <c r="E1625" s="6">
        <v>9</v>
      </c>
      <c r="F1625" s="7">
        <v>0.96529092222222201</v>
      </c>
      <c r="G1625" s="7">
        <v>0.99132064444444401</v>
      </c>
      <c r="H1625" s="10">
        <f t="shared" si="25"/>
        <v>1.449375721668328E-5</v>
      </c>
    </row>
    <row r="1626" spans="1:8" x14ac:dyDescent="0.25">
      <c r="A1626" s="4">
        <v>0</v>
      </c>
      <c r="B1626" s="8" t="s">
        <v>1361</v>
      </c>
      <c r="C1626" s="8" t="s">
        <v>1362</v>
      </c>
      <c r="D1626" s="5" t="s">
        <v>1363</v>
      </c>
      <c r="E1626" s="6">
        <v>9</v>
      </c>
      <c r="F1626" s="7">
        <v>2.98327733333333</v>
      </c>
      <c r="G1626" s="7">
        <v>3.0058452444444401</v>
      </c>
      <c r="H1626" s="10">
        <f t="shared" si="25"/>
        <v>1.449375721668328E-5</v>
      </c>
    </row>
    <row r="1627" spans="1:8" x14ac:dyDescent="0.25">
      <c r="A1627" s="4">
        <v>0</v>
      </c>
      <c r="B1627" s="8" t="s">
        <v>1376</v>
      </c>
      <c r="C1627" s="8" t="s">
        <v>1377</v>
      </c>
      <c r="D1627" s="5" t="s">
        <v>1378</v>
      </c>
      <c r="E1627" s="6">
        <v>9</v>
      </c>
      <c r="F1627" s="7">
        <v>7.8270864444444497</v>
      </c>
      <c r="G1627" s="7">
        <v>7.8461482111111103</v>
      </c>
      <c r="H1627" s="10">
        <f t="shared" si="25"/>
        <v>1.449375721668328E-5</v>
      </c>
    </row>
    <row r="1628" spans="1:8" ht="25.5" x14ac:dyDescent="0.25">
      <c r="A1628" s="4">
        <v>0</v>
      </c>
      <c r="B1628" s="8" t="s">
        <v>1049</v>
      </c>
      <c r="C1628" s="8" t="s">
        <v>1357</v>
      </c>
      <c r="D1628" s="5" t="s">
        <v>1358</v>
      </c>
      <c r="E1628" s="6">
        <v>9</v>
      </c>
      <c r="F1628" s="7">
        <v>0.25523493333333303</v>
      </c>
      <c r="G1628" s="7">
        <v>0.58335888888888898</v>
      </c>
      <c r="H1628" s="10">
        <f t="shared" si="25"/>
        <v>1.449375721668328E-5</v>
      </c>
    </row>
    <row r="1629" spans="1:8" x14ac:dyDescent="0.25">
      <c r="A1629" s="4">
        <v>6</v>
      </c>
      <c r="B1629" s="8" t="s">
        <v>7862</v>
      </c>
      <c r="C1629" s="8" t="s">
        <v>7863</v>
      </c>
      <c r="D1629" s="5" t="s">
        <v>7864</v>
      </c>
      <c r="E1629" s="6">
        <v>9</v>
      </c>
      <c r="F1629" s="7">
        <v>11.2571422222222</v>
      </c>
      <c r="G1629" s="7">
        <v>11.2797743444444</v>
      </c>
      <c r="H1629" s="10">
        <f t="shared" si="25"/>
        <v>1.449375721668328E-5</v>
      </c>
    </row>
    <row r="1630" spans="1:8" x14ac:dyDescent="0.25">
      <c r="A1630" s="4">
        <v>0</v>
      </c>
      <c r="B1630" s="8" t="s">
        <v>442</v>
      </c>
      <c r="C1630" s="8" t="s">
        <v>235</v>
      </c>
      <c r="D1630" s="5" t="s">
        <v>184</v>
      </c>
      <c r="E1630" s="6">
        <v>9</v>
      </c>
      <c r="F1630" s="7">
        <v>8.3189045111111106</v>
      </c>
      <c r="G1630" s="7">
        <v>8.3466539555555599</v>
      </c>
      <c r="H1630" s="10">
        <f t="shared" si="25"/>
        <v>1.449375721668328E-5</v>
      </c>
    </row>
    <row r="1631" spans="1:8" x14ac:dyDescent="0.25">
      <c r="A1631" s="4">
        <v>0</v>
      </c>
      <c r="B1631" s="8" t="s">
        <v>559</v>
      </c>
      <c r="C1631" s="8" t="s">
        <v>1370</v>
      </c>
      <c r="D1631" s="5" t="s">
        <v>561</v>
      </c>
      <c r="E1631" s="6">
        <v>9</v>
      </c>
      <c r="F1631" s="7">
        <v>0.55035963333333304</v>
      </c>
      <c r="G1631" s="7">
        <v>0.57115234444444496</v>
      </c>
      <c r="H1631" s="10">
        <f t="shared" si="25"/>
        <v>1.449375721668328E-5</v>
      </c>
    </row>
    <row r="1632" spans="1:8" x14ac:dyDescent="0.25">
      <c r="A1632" s="4">
        <v>0</v>
      </c>
      <c r="B1632" s="8" t="s">
        <v>614</v>
      </c>
      <c r="C1632" s="8" t="s">
        <v>1348</v>
      </c>
      <c r="D1632" s="5" t="s">
        <v>616</v>
      </c>
      <c r="E1632" s="6">
        <v>9</v>
      </c>
      <c r="F1632" s="7">
        <v>8.4677979222222195</v>
      </c>
      <c r="G1632" s="7">
        <v>8.4868869333333308</v>
      </c>
      <c r="H1632" s="10">
        <f t="shared" si="25"/>
        <v>1.449375721668328E-5</v>
      </c>
    </row>
    <row r="1633" spans="1:8" x14ac:dyDescent="0.25">
      <c r="A1633" s="4">
        <v>0</v>
      </c>
      <c r="B1633" s="8" t="s">
        <v>1077</v>
      </c>
      <c r="C1633" s="8" t="s">
        <v>1359</v>
      </c>
      <c r="D1633" s="5" t="s">
        <v>1078</v>
      </c>
      <c r="E1633" s="6">
        <v>9</v>
      </c>
      <c r="F1633" s="7">
        <v>4.3993886555555601</v>
      </c>
      <c r="G1633" s="7">
        <v>4.4184747777777797</v>
      </c>
      <c r="H1633" s="10">
        <f t="shared" si="25"/>
        <v>1.449375721668328E-5</v>
      </c>
    </row>
    <row r="1634" spans="1:8" x14ac:dyDescent="0.25">
      <c r="A1634" s="4">
        <v>0</v>
      </c>
      <c r="B1634" s="8" t="s">
        <v>457</v>
      </c>
      <c r="C1634" s="8" t="s">
        <v>1337</v>
      </c>
      <c r="D1634" s="5" t="s">
        <v>1338</v>
      </c>
      <c r="E1634" s="6">
        <v>9</v>
      </c>
      <c r="F1634" s="7">
        <v>1.8190675111111101</v>
      </c>
      <c r="G1634" s="7">
        <v>1.8398921777777799</v>
      </c>
      <c r="H1634" s="10">
        <f t="shared" si="25"/>
        <v>1.449375721668328E-5</v>
      </c>
    </row>
    <row r="1635" spans="1:8" x14ac:dyDescent="0.25">
      <c r="A1635" s="4">
        <v>0</v>
      </c>
      <c r="B1635" s="8" t="s">
        <v>1342</v>
      </c>
      <c r="C1635" s="8" t="s">
        <v>1343</v>
      </c>
      <c r="D1635" s="5" t="s">
        <v>1344</v>
      </c>
      <c r="E1635" s="6">
        <v>9</v>
      </c>
      <c r="F1635" s="7">
        <v>12.187695566666701</v>
      </c>
      <c r="G1635" s="7">
        <v>12.2102572333333</v>
      </c>
      <c r="H1635" s="10">
        <f t="shared" si="25"/>
        <v>1.449375721668328E-5</v>
      </c>
    </row>
    <row r="1636" spans="1:8" x14ac:dyDescent="0.25">
      <c r="A1636" s="4">
        <v>0</v>
      </c>
      <c r="B1636" s="8" t="s">
        <v>1327</v>
      </c>
      <c r="C1636" s="8" t="s">
        <v>1371</v>
      </c>
      <c r="D1636" s="5" t="s">
        <v>1329</v>
      </c>
      <c r="E1636" s="6">
        <v>9</v>
      </c>
      <c r="F1636" s="7">
        <v>22.0778279111111</v>
      </c>
      <c r="G1636" s="7">
        <v>22.0951685</v>
      </c>
      <c r="H1636" s="10">
        <f t="shared" si="25"/>
        <v>1.449375721668328E-5</v>
      </c>
    </row>
    <row r="1637" spans="1:8" x14ac:dyDescent="0.25">
      <c r="A1637" s="4">
        <v>11</v>
      </c>
      <c r="B1637" s="8" t="s">
        <v>7936</v>
      </c>
      <c r="C1637" s="8" t="s">
        <v>7941</v>
      </c>
      <c r="D1637" s="5" t="s">
        <v>7938</v>
      </c>
      <c r="E1637" s="6">
        <v>8</v>
      </c>
      <c r="F1637" s="7">
        <v>14.96930985</v>
      </c>
      <c r="G1637" s="7">
        <v>15.109909175</v>
      </c>
      <c r="H1637" s="10">
        <f t="shared" si="25"/>
        <v>1.2883339748162916E-5</v>
      </c>
    </row>
    <row r="1638" spans="1:8" x14ac:dyDescent="0.25">
      <c r="A1638" s="4">
        <v>0</v>
      </c>
      <c r="B1638" s="8" t="s">
        <v>7</v>
      </c>
      <c r="C1638" s="8" t="s">
        <v>1408</v>
      </c>
      <c r="D1638" s="5" t="s">
        <v>1409</v>
      </c>
      <c r="E1638" s="6">
        <v>8</v>
      </c>
      <c r="F1638" s="7">
        <v>24.719881300000001</v>
      </c>
      <c r="G1638" s="7">
        <v>26.378194449999999</v>
      </c>
      <c r="H1638" s="10">
        <f t="shared" si="25"/>
        <v>1.2883339748162916E-5</v>
      </c>
    </row>
    <row r="1639" spans="1:8" x14ac:dyDescent="0.25">
      <c r="A1639" s="4">
        <v>0</v>
      </c>
      <c r="B1639" s="8" t="s">
        <v>647</v>
      </c>
      <c r="C1639" s="8" t="s">
        <v>1419</v>
      </c>
      <c r="D1639" s="5" t="s">
        <v>649</v>
      </c>
      <c r="E1639" s="6">
        <v>8</v>
      </c>
      <c r="F1639" s="7">
        <v>113.45669015</v>
      </c>
      <c r="G1639" s="7">
        <v>113.6110850375</v>
      </c>
      <c r="H1639" s="10">
        <f t="shared" si="25"/>
        <v>1.2883339748162916E-5</v>
      </c>
    </row>
    <row r="1640" spans="1:8" x14ac:dyDescent="0.25">
      <c r="A1640" s="4">
        <v>0</v>
      </c>
      <c r="B1640" s="8" t="s">
        <v>1403</v>
      </c>
      <c r="C1640" s="8" t="s">
        <v>419</v>
      </c>
      <c r="D1640" s="5" t="s">
        <v>420</v>
      </c>
      <c r="E1640" s="6">
        <v>8</v>
      </c>
      <c r="F1640" s="7">
        <v>0.27345887499999999</v>
      </c>
      <c r="G1640" s="7">
        <v>0.29273092499999998</v>
      </c>
      <c r="H1640" s="10">
        <f t="shared" si="25"/>
        <v>1.2883339748162916E-5</v>
      </c>
    </row>
    <row r="1641" spans="1:8" x14ac:dyDescent="0.25">
      <c r="A1641" s="4">
        <v>0</v>
      </c>
      <c r="B1641" s="8" t="s">
        <v>1410</v>
      </c>
      <c r="C1641" s="8" t="s">
        <v>1411</v>
      </c>
      <c r="D1641" s="5" t="s">
        <v>1412</v>
      </c>
      <c r="E1641" s="6">
        <v>8</v>
      </c>
      <c r="F1641" s="7">
        <v>3981.7391517999999</v>
      </c>
      <c r="G1641" s="7">
        <v>3981.7567002125002</v>
      </c>
      <c r="H1641" s="10">
        <f t="shared" si="25"/>
        <v>1.2883339748162916E-5</v>
      </c>
    </row>
    <row r="1642" spans="1:8" x14ac:dyDescent="0.25">
      <c r="A1642" s="4">
        <v>0</v>
      </c>
      <c r="B1642" s="8" t="s">
        <v>1420</v>
      </c>
      <c r="C1642" s="8" t="s">
        <v>1421</v>
      </c>
      <c r="D1642" s="5" t="s">
        <v>1422</v>
      </c>
      <c r="E1642" s="6">
        <v>8</v>
      </c>
      <c r="F1642" s="7">
        <v>46.97545745</v>
      </c>
      <c r="G1642" s="7">
        <v>46.997178824999999</v>
      </c>
      <c r="H1642" s="10">
        <f t="shared" si="25"/>
        <v>1.2883339748162916E-5</v>
      </c>
    </row>
    <row r="1643" spans="1:8" x14ac:dyDescent="0.25">
      <c r="A1643" s="4">
        <v>0</v>
      </c>
      <c r="B1643" s="8" t="s">
        <v>1396</v>
      </c>
      <c r="C1643" s="8" t="s">
        <v>1397</v>
      </c>
      <c r="D1643" s="5" t="s">
        <v>1398</v>
      </c>
      <c r="E1643" s="6">
        <v>8</v>
      </c>
      <c r="F1643" s="7">
        <v>0.32426962500000001</v>
      </c>
      <c r="G1643" s="7">
        <v>0.339859825</v>
      </c>
      <c r="H1643" s="10">
        <f t="shared" si="25"/>
        <v>1.2883339748162916E-5</v>
      </c>
    </row>
    <row r="1644" spans="1:8" x14ac:dyDescent="0.25">
      <c r="A1644" s="4">
        <v>5</v>
      </c>
      <c r="B1644" s="8" t="s">
        <v>7486</v>
      </c>
      <c r="C1644" s="8" t="s">
        <v>7674</v>
      </c>
      <c r="D1644" s="5" t="s">
        <v>7490</v>
      </c>
      <c r="E1644" s="6">
        <v>8</v>
      </c>
      <c r="F1644" s="7">
        <v>17.140040137500002</v>
      </c>
      <c r="G1644" s="7">
        <v>17.177999799999998</v>
      </c>
      <c r="H1644" s="10">
        <f t="shared" si="25"/>
        <v>1.2883339748162916E-5</v>
      </c>
    </row>
    <row r="1645" spans="1:8" x14ac:dyDescent="0.25">
      <c r="A1645" s="4">
        <v>5</v>
      </c>
      <c r="B1645" s="8" t="s">
        <v>7486</v>
      </c>
      <c r="C1645" s="8" t="s">
        <v>7676</v>
      </c>
      <c r="D1645" s="5" t="s">
        <v>7490</v>
      </c>
      <c r="E1645" s="6">
        <v>8</v>
      </c>
      <c r="F1645" s="7">
        <v>7.5416700375000003</v>
      </c>
      <c r="G1645" s="7">
        <v>7.5768897500000003</v>
      </c>
      <c r="H1645" s="10">
        <f t="shared" si="25"/>
        <v>1.2883339748162916E-5</v>
      </c>
    </row>
    <row r="1646" spans="1:8" x14ac:dyDescent="0.25">
      <c r="A1646" s="4">
        <v>5</v>
      </c>
      <c r="B1646" s="8" t="s">
        <v>7494</v>
      </c>
      <c r="C1646" s="8" t="s">
        <v>7673</v>
      </c>
      <c r="D1646" s="5" t="s">
        <v>7488</v>
      </c>
      <c r="E1646" s="6">
        <v>8</v>
      </c>
      <c r="F1646" s="7">
        <v>1.5213950375</v>
      </c>
      <c r="G1646" s="7">
        <v>1.5455056</v>
      </c>
      <c r="H1646" s="10">
        <f t="shared" si="25"/>
        <v>1.2883339748162916E-5</v>
      </c>
    </row>
    <row r="1647" spans="1:8" x14ac:dyDescent="0.25">
      <c r="A1647" s="4">
        <v>5</v>
      </c>
      <c r="B1647" s="8" t="s">
        <v>4873</v>
      </c>
      <c r="C1647" s="8" t="s">
        <v>7675</v>
      </c>
      <c r="D1647" s="5" t="s">
        <v>7616</v>
      </c>
      <c r="E1647" s="6">
        <v>8</v>
      </c>
      <c r="F1647" s="7">
        <v>138.38179055000001</v>
      </c>
      <c r="G1647" s="7">
        <v>138.39942361249999</v>
      </c>
      <c r="H1647" s="10">
        <f t="shared" si="25"/>
        <v>1.2883339748162916E-5</v>
      </c>
    </row>
    <row r="1648" spans="1:8" x14ac:dyDescent="0.25">
      <c r="A1648" s="4">
        <v>0</v>
      </c>
      <c r="B1648" s="8" t="s">
        <v>31</v>
      </c>
      <c r="C1648" s="8" t="s">
        <v>1407</v>
      </c>
      <c r="D1648" s="5" t="s">
        <v>33</v>
      </c>
      <c r="E1648" s="6">
        <v>8</v>
      </c>
      <c r="F1648" s="7">
        <v>2.9415934875</v>
      </c>
      <c r="G1648" s="7">
        <v>2.9572218874999998</v>
      </c>
      <c r="H1648" s="10">
        <f t="shared" si="25"/>
        <v>1.2883339748162916E-5</v>
      </c>
    </row>
    <row r="1649" spans="1:8" x14ac:dyDescent="0.25">
      <c r="A1649" s="4">
        <v>0</v>
      </c>
      <c r="B1649" s="8" t="s">
        <v>1387</v>
      </c>
      <c r="C1649" s="8" t="s">
        <v>1388</v>
      </c>
      <c r="D1649" s="5" t="s">
        <v>1389</v>
      </c>
      <c r="E1649" s="6">
        <v>8</v>
      </c>
      <c r="F1649" s="7">
        <v>373.42520318750002</v>
      </c>
      <c r="G1649" s="7">
        <v>373.440820175</v>
      </c>
      <c r="H1649" s="10">
        <f t="shared" si="25"/>
        <v>1.2883339748162916E-5</v>
      </c>
    </row>
    <row r="1650" spans="1:8" x14ac:dyDescent="0.25">
      <c r="A1650" s="4">
        <v>0</v>
      </c>
      <c r="B1650" s="8" t="s">
        <v>1404</v>
      </c>
      <c r="C1650" s="8" t="s">
        <v>1405</v>
      </c>
      <c r="D1650" s="5" t="s">
        <v>1406</v>
      </c>
      <c r="E1650" s="6">
        <v>8</v>
      </c>
      <c r="F1650" s="7">
        <v>0.1953239125</v>
      </c>
      <c r="G1650" s="7">
        <v>0.22656738749999999</v>
      </c>
      <c r="H1650" s="10">
        <f t="shared" si="25"/>
        <v>1.2883339748162916E-5</v>
      </c>
    </row>
    <row r="1651" spans="1:8" x14ac:dyDescent="0.25">
      <c r="A1651" s="4">
        <v>0</v>
      </c>
      <c r="B1651" s="8" t="s">
        <v>377</v>
      </c>
      <c r="C1651" s="8" t="s">
        <v>1381</v>
      </c>
      <c r="D1651" s="5" t="s">
        <v>379</v>
      </c>
      <c r="E1651" s="6">
        <v>8</v>
      </c>
      <c r="F1651" s="7">
        <v>10.118062025</v>
      </c>
      <c r="G1651" s="7">
        <v>10.139509950000001</v>
      </c>
      <c r="H1651" s="10">
        <f t="shared" si="25"/>
        <v>1.2883339748162916E-5</v>
      </c>
    </row>
    <row r="1652" spans="1:8" x14ac:dyDescent="0.25">
      <c r="A1652" s="4">
        <v>0</v>
      </c>
      <c r="B1652" s="8" t="s">
        <v>1384</v>
      </c>
      <c r="C1652" s="8" t="s">
        <v>1385</v>
      </c>
      <c r="D1652" s="5" t="s">
        <v>1386</v>
      </c>
      <c r="E1652" s="6">
        <v>8</v>
      </c>
      <c r="F1652" s="7">
        <v>0.94729465000000002</v>
      </c>
      <c r="G1652" s="7">
        <v>0.96291912499999999</v>
      </c>
      <c r="H1652" s="10">
        <f t="shared" si="25"/>
        <v>1.2883339748162916E-5</v>
      </c>
    </row>
    <row r="1653" spans="1:8" x14ac:dyDescent="0.25">
      <c r="A1653" s="4">
        <v>0</v>
      </c>
      <c r="B1653" s="8" t="s">
        <v>1399</v>
      </c>
      <c r="C1653" s="8" t="s">
        <v>1400</v>
      </c>
      <c r="D1653" s="5" t="s">
        <v>1401</v>
      </c>
      <c r="E1653" s="6">
        <v>8</v>
      </c>
      <c r="F1653" s="7">
        <v>2.2744354375000002</v>
      </c>
      <c r="G1653" s="7">
        <v>2.2920008125</v>
      </c>
      <c r="H1653" s="10">
        <f t="shared" si="25"/>
        <v>1.2883339748162916E-5</v>
      </c>
    </row>
    <row r="1654" spans="1:8" x14ac:dyDescent="0.25">
      <c r="A1654" s="4">
        <v>0</v>
      </c>
      <c r="B1654" s="8" t="s">
        <v>1416</v>
      </c>
      <c r="C1654" s="8" t="s">
        <v>1417</v>
      </c>
      <c r="D1654" s="5" t="s">
        <v>1418</v>
      </c>
      <c r="E1654" s="6">
        <v>8</v>
      </c>
      <c r="F1654" s="7">
        <v>1.9468125E-3</v>
      </c>
      <c r="G1654" s="7">
        <v>0.17776497499999999</v>
      </c>
      <c r="H1654" s="10">
        <f t="shared" si="25"/>
        <v>1.2883339748162916E-5</v>
      </c>
    </row>
    <row r="1655" spans="1:8" x14ac:dyDescent="0.25">
      <c r="A1655" s="4">
        <v>0</v>
      </c>
      <c r="B1655" s="8" t="s">
        <v>1393</v>
      </c>
      <c r="C1655" s="8" t="s">
        <v>1394</v>
      </c>
      <c r="D1655" s="5" t="s">
        <v>1395</v>
      </c>
      <c r="E1655" s="6">
        <v>8</v>
      </c>
      <c r="F1655" s="7">
        <v>17.409538637499999</v>
      </c>
      <c r="G1655" s="7">
        <v>17.442750887500001</v>
      </c>
      <c r="H1655" s="10">
        <f t="shared" si="25"/>
        <v>1.2883339748162916E-5</v>
      </c>
    </row>
    <row r="1656" spans="1:8" x14ac:dyDescent="0.25">
      <c r="A1656" s="4">
        <v>0</v>
      </c>
      <c r="B1656" s="8" t="s">
        <v>1382</v>
      </c>
      <c r="C1656" s="8" t="s">
        <v>1383</v>
      </c>
      <c r="D1656" s="5" t="s">
        <v>474</v>
      </c>
      <c r="E1656" s="6">
        <v>8</v>
      </c>
      <c r="F1656" s="7">
        <v>2.3637779249999999</v>
      </c>
      <c r="G1656" s="7">
        <v>2.383613075</v>
      </c>
      <c r="H1656" s="10">
        <f t="shared" si="25"/>
        <v>1.2883339748162916E-5</v>
      </c>
    </row>
    <row r="1657" spans="1:8" x14ac:dyDescent="0.25">
      <c r="A1657" s="4">
        <v>0</v>
      </c>
      <c r="B1657" s="8" t="s">
        <v>1390</v>
      </c>
      <c r="C1657" s="8" t="s">
        <v>1391</v>
      </c>
      <c r="D1657" s="5" t="s">
        <v>1392</v>
      </c>
      <c r="E1657" s="6">
        <v>8</v>
      </c>
      <c r="F1657" s="7">
        <v>0.68297675000000002</v>
      </c>
      <c r="G1657" s="7">
        <v>0.70823241250000002</v>
      </c>
      <c r="H1657" s="10">
        <f t="shared" si="25"/>
        <v>1.2883339748162916E-5</v>
      </c>
    </row>
    <row r="1658" spans="1:8" x14ac:dyDescent="0.25">
      <c r="A1658" s="4">
        <v>6</v>
      </c>
      <c r="B1658" s="8" t="s">
        <v>5973</v>
      </c>
      <c r="C1658" s="8" t="s">
        <v>7865</v>
      </c>
      <c r="D1658" s="5" t="s">
        <v>7866</v>
      </c>
      <c r="E1658" s="6">
        <v>8</v>
      </c>
      <c r="F1658" s="7">
        <v>2.4102095874999998</v>
      </c>
      <c r="G1658" s="7">
        <v>2.4317557000000001</v>
      </c>
      <c r="H1658" s="10">
        <f t="shared" si="25"/>
        <v>1.2883339748162916E-5</v>
      </c>
    </row>
    <row r="1659" spans="1:8" x14ac:dyDescent="0.25">
      <c r="A1659" s="4">
        <v>0</v>
      </c>
      <c r="B1659" s="8" t="s">
        <v>1413</v>
      </c>
      <c r="C1659" s="8" t="s">
        <v>1414</v>
      </c>
      <c r="D1659" s="5" t="s">
        <v>1415</v>
      </c>
      <c r="E1659" s="6">
        <v>8</v>
      </c>
      <c r="F1659" s="7">
        <v>0.1195881</v>
      </c>
      <c r="G1659" s="7">
        <v>0.14896203750000001</v>
      </c>
      <c r="H1659" s="10">
        <f t="shared" si="25"/>
        <v>1.2883339748162916E-5</v>
      </c>
    </row>
    <row r="1660" spans="1:8" x14ac:dyDescent="0.25">
      <c r="A1660" s="4">
        <v>0</v>
      </c>
      <c r="B1660" s="8" t="s">
        <v>1077</v>
      </c>
      <c r="C1660" s="8" t="s">
        <v>1402</v>
      </c>
      <c r="D1660" s="5" t="s">
        <v>1078</v>
      </c>
      <c r="E1660" s="6">
        <v>8</v>
      </c>
      <c r="F1660" s="7">
        <v>1.9843548625</v>
      </c>
      <c r="G1660" s="7">
        <v>2.0000161625000001</v>
      </c>
      <c r="H1660" s="10">
        <f t="shared" si="25"/>
        <v>1.2883339748162916E-5</v>
      </c>
    </row>
    <row r="1661" spans="1:8" x14ac:dyDescent="0.25">
      <c r="A1661" s="4">
        <v>0</v>
      </c>
      <c r="B1661" s="8" t="s">
        <v>1426</v>
      </c>
      <c r="C1661" s="8" t="s">
        <v>1438</v>
      </c>
      <c r="D1661" s="5" t="s">
        <v>1439</v>
      </c>
      <c r="E1661" s="6">
        <v>7</v>
      </c>
      <c r="F1661" s="7">
        <v>0.337873814285714</v>
      </c>
      <c r="G1661" s="7">
        <v>0.35794164285714303</v>
      </c>
      <c r="H1661" s="10">
        <f t="shared" si="25"/>
        <v>1.1272922279642553E-5</v>
      </c>
    </row>
    <row r="1662" spans="1:8" x14ac:dyDescent="0.25">
      <c r="A1662" s="4">
        <v>0</v>
      </c>
      <c r="B1662" s="8" t="s">
        <v>1426</v>
      </c>
      <c r="C1662" s="8" t="s">
        <v>1427</v>
      </c>
      <c r="D1662" s="5" t="s">
        <v>1428</v>
      </c>
      <c r="E1662" s="6">
        <v>7</v>
      </c>
      <c r="F1662" s="7">
        <v>0.21648292857142901</v>
      </c>
      <c r="G1662" s="7">
        <v>0.27231322857142898</v>
      </c>
      <c r="H1662" s="10">
        <f t="shared" si="25"/>
        <v>1.1272922279642553E-5</v>
      </c>
    </row>
    <row r="1663" spans="1:8" x14ac:dyDescent="0.25">
      <c r="A1663" s="4">
        <v>11</v>
      </c>
      <c r="B1663" s="8" t="s">
        <v>7936</v>
      </c>
      <c r="C1663" s="8" t="s">
        <v>7942</v>
      </c>
      <c r="D1663" s="5" t="s">
        <v>7938</v>
      </c>
      <c r="E1663" s="6">
        <v>7</v>
      </c>
      <c r="F1663" s="7">
        <v>2476.1563422142899</v>
      </c>
      <c r="G1663" s="7">
        <v>2476.2210968571399</v>
      </c>
      <c r="H1663" s="10">
        <f t="shared" si="25"/>
        <v>1.1272922279642553E-5</v>
      </c>
    </row>
    <row r="1664" spans="1:8" x14ac:dyDescent="0.25">
      <c r="A1664" s="4">
        <v>11</v>
      </c>
      <c r="B1664" s="8" t="s">
        <v>7936</v>
      </c>
      <c r="C1664" s="8" t="s">
        <v>7943</v>
      </c>
      <c r="D1664" s="5" t="s">
        <v>7938</v>
      </c>
      <c r="E1664" s="6">
        <v>7</v>
      </c>
      <c r="F1664" s="7">
        <v>110.00166047142901</v>
      </c>
      <c r="G1664" s="7">
        <v>110.03737845714301</v>
      </c>
      <c r="H1664" s="10">
        <f t="shared" si="25"/>
        <v>1.1272922279642553E-5</v>
      </c>
    </row>
    <row r="1665" spans="1:8" x14ac:dyDescent="0.25">
      <c r="A1665" s="4">
        <v>0</v>
      </c>
      <c r="B1665" s="8" t="s">
        <v>1432</v>
      </c>
      <c r="C1665" s="8" t="s">
        <v>1433</v>
      </c>
      <c r="D1665" s="5" t="s">
        <v>1434</v>
      </c>
      <c r="E1665" s="6">
        <v>7</v>
      </c>
      <c r="F1665" s="7">
        <v>8.7075371428571399E-2</v>
      </c>
      <c r="G1665" s="7">
        <v>0.1116282</v>
      </c>
      <c r="H1665" s="10">
        <f t="shared" si="25"/>
        <v>1.1272922279642553E-5</v>
      </c>
    </row>
    <row r="1666" spans="1:8" x14ac:dyDescent="0.25">
      <c r="A1666" s="4">
        <v>0</v>
      </c>
      <c r="B1666" s="8" t="s">
        <v>1435</v>
      </c>
      <c r="C1666" s="8" t="s">
        <v>1436</v>
      </c>
      <c r="D1666" s="5" t="s">
        <v>1437</v>
      </c>
      <c r="E1666" s="6">
        <v>7</v>
      </c>
      <c r="F1666" s="7">
        <v>0.65843890000000005</v>
      </c>
      <c r="G1666" s="7">
        <v>0.68080904285714305</v>
      </c>
      <c r="H1666" s="10">
        <f t="shared" si="25"/>
        <v>1.1272922279642553E-5</v>
      </c>
    </row>
    <row r="1667" spans="1:8" x14ac:dyDescent="0.25">
      <c r="A1667" s="4">
        <v>0</v>
      </c>
      <c r="B1667" s="8" t="s">
        <v>291</v>
      </c>
      <c r="C1667" s="8" t="s">
        <v>1448</v>
      </c>
      <c r="D1667" s="5" t="s">
        <v>293</v>
      </c>
      <c r="E1667" s="6">
        <v>7</v>
      </c>
      <c r="F1667" s="7">
        <v>0.111625557142857</v>
      </c>
      <c r="G1667" s="7">
        <v>0.136172571428571</v>
      </c>
      <c r="H1667" s="10">
        <f t="shared" ref="H1667:H1730" si="26">E1667/$H$1</f>
        <v>1.1272922279642553E-5</v>
      </c>
    </row>
    <row r="1668" spans="1:8" x14ac:dyDescent="0.25">
      <c r="A1668" s="4">
        <v>0</v>
      </c>
      <c r="B1668" s="8" t="s">
        <v>7</v>
      </c>
      <c r="C1668" s="8" t="s">
        <v>1440</v>
      </c>
      <c r="D1668" s="5" t="s">
        <v>1441</v>
      </c>
      <c r="E1668" s="6">
        <v>7</v>
      </c>
      <c r="F1668" s="7">
        <v>2.61161608571429</v>
      </c>
      <c r="G1668" s="7">
        <v>2.6272506</v>
      </c>
      <c r="H1668" s="10">
        <f t="shared" si="26"/>
        <v>1.1272922279642553E-5</v>
      </c>
    </row>
    <row r="1669" spans="1:8" x14ac:dyDescent="0.25">
      <c r="A1669" s="4">
        <v>0</v>
      </c>
      <c r="B1669" s="8" t="s">
        <v>350</v>
      </c>
      <c r="C1669" s="8" t="s">
        <v>1445</v>
      </c>
      <c r="D1669" s="5" t="s">
        <v>352</v>
      </c>
      <c r="E1669" s="6">
        <v>7</v>
      </c>
      <c r="F1669" s="7">
        <v>84.226002628571393</v>
      </c>
      <c r="G1669" s="7">
        <v>84.268838971428593</v>
      </c>
      <c r="H1669" s="10">
        <f t="shared" si="26"/>
        <v>1.1272922279642553E-5</v>
      </c>
    </row>
    <row r="1670" spans="1:8" x14ac:dyDescent="0.25">
      <c r="A1670" s="4">
        <v>0</v>
      </c>
      <c r="B1670" s="8" t="s">
        <v>284</v>
      </c>
      <c r="C1670" s="8" t="s">
        <v>1451</v>
      </c>
      <c r="D1670" s="5" t="s">
        <v>1452</v>
      </c>
      <c r="E1670" s="6">
        <v>7</v>
      </c>
      <c r="F1670" s="7">
        <v>2.22167157142857</v>
      </c>
      <c r="G1670" s="7">
        <v>2.2439515428571402</v>
      </c>
      <c r="H1670" s="10">
        <f t="shared" si="26"/>
        <v>1.1272922279642553E-5</v>
      </c>
    </row>
    <row r="1671" spans="1:8" x14ac:dyDescent="0.25">
      <c r="A1671" s="4">
        <v>0</v>
      </c>
      <c r="B1671" s="8" t="s">
        <v>1442</v>
      </c>
      <c r="C1671" s="8" t="s">
        <v>1443</v>
      </c>
      <c r="D1671" s="5" t="s">
        <v>1444</v>
      </c>
      <c r="E1671" s="6">
        <v>7</v>
      </c>
      <c r="F1671" s="7">
        <v>3.6980425142857101</v>
      </c>
      <c r="G1671" s="7">
        <v>3.71589272857143</v>
      </c>
      <c r="H1671" s="10">
        <f t="shared" si="26"/>
        <v>1.1272922279642553E-5</v>
      </c>
    </row>
    <row r="1672" spans="1:8" x14ac:dyDescent="0.25">
      <c r="A1672" s="4">
        <v>0</v>
      </c>
      <c r="B1672" s="8" t="s">
        <v>1459</v>
      </c>
      <c r="C1672" s="8" t="s">
        <v>1460</v>
      </c>
      <c r="D1672" s="5" t="s">
        <v>1461</v>
      </c>
      <c r="E1672" s="6">
        <v>7</v>
      </c>
      <c r="F1672" s="7">
        <v>1.5919216</v>
      </c>
      <c r="G1672" s="7">
        <v>1.6075292428571399</v>
      </c>
      <c r="H1672" s="10">
        <f t="shared" si="26"/>
        <v>1.1272922279642553E-5</v>
      </c>
    </row>
    <row r="1673" spans="1:8" x14ac:dyDescent="0.25">
      <c r="A1673" s="4">
        <v>5</v>
      </c>
      <c r="B1673" s="8" t="s">
        <v>7486</v>
      </c>
      <c r="C1673" s="8" t="s">
        <v>7684</v>
      </c>
      <c r="D1673" s="5" t="s">
        <v>7490</v>
      </c>
      <c r="E1673" s="6">
        <v>7</v>
      </c>
      <c r="F1673" s="7">
        <v>10.5116268</v>
      </c>
      <c r="G1673" s="7">
        <v>10.5363188142857</v>
      </c>
      <c r="H1673" s="10">
        <f t="shared" si="26"/>
        <v>1.1272922279642553E-5</v>
      </c>
    </row>
    <row r="1674" spans="1:8" x14ac:dyDescent="0.25">
      <c r="A1674" s="4">
        <v>5</v>
      </c>
      <c r="B1674" s="8" t="s">
        <v>7494</v>
      </c>
      <c r="C1674" s="8" t="s">
        <v>7678</v>
      </c>
      <c r="D1674" s="5" t="s">
        <v>7605</v>
      </c>
      <c r="E1674" s="6">
        <v>7</v>
      </c>
      <c r="F1674" s="7">
        <v>0.15626780000000001</v>
      </c>
      <c r="G1674" s="7">
        <v>0.175699271428571</v>
      </c>
      <c r="H1674" s="10">
        <f t="shared" si="26"/>
        <v>1.1272922279642553E-5</v>
      </c>
    </row>
    <row r="1675" spans="1:8" x14ac:dyDescent="0.25">
      <c r="A1675" s="4">
        <v>5</v>
      </c>
      <c r="B1675" s="8" t="s">
        <v>7494</v>
      </c>
      <c r="C1675" s="8" t="s">
        <v>7683</v>
      </c>
      <c r="D1675" s="5" t="s">
        <v>7488</v>
      </c>
      <c r="E1675" s="6">
        <v>7</v>
      </c>
      <c r="F1675" s="7">
        <v>2.8019406285714301</v>
      </c>
      <c r="G1675" s="7">
        <v>2.8185255428571399</v>
      </c>
      <c r="H1675" s="10">
        <f t="shared" si="26"/>
        <v>1.1272922279642553E-5</v>
      </c>
    </row>
    <row r="1676" spans="1:8" x14ac:dyDescent="0.25">
      <c r="A1676" s="4">
        <v>5</v>
      </c>
      <c r="B1676" s="8" t="s">
        <v>1785</v>
      </c>
      <c r="C1676" s="8" t="s">
        <v>7679</v>
      </c>
      <c r="D1676" s="5" t="s">
        <v>7661</v>
      </c>
      <c r="E1676" s="6">
        <v>7</v>
      </c>
      <c r="F1676" s="7">
        <v>37.442216671428604</v>
      </c>
      <c r="G1676" s="7">
        <v>37.455710957142898</v>
      </c>
      <c r="H1676" s="10">
        <f t="shared" si="26"/>
        <v>1.1272922279642553E-5</v>
      </c>
    </row>
    <row r="1677" spans="1:8" x14ac:dyDescent="0.25">
      <c r="A1677" s="4">
        <v>5</v>
      </c>
      <c r="B1677" s="8" t="s">
        <v>7680</v>
      </c>
      <c r="C1677" s="8" t="s">
        <v>7681</v>
      </c>
      <c r="D1677" s="5" t="s">
        <v>7682</v>
      </c>
      <c r="E1677" s="6">
        <v>7</v>
      </c>
      <c r="F1677" s="7">
        <v>2.3570507142857098</v>
      </c>
      <c r="G1677" s="7">
        <v>2.6227638714285701</v>
      </c>
      <c r="H1677" s="10">
        <f t="shared" si="26"/>
        <v>1.1272922279642553E-5</v>
      </c>
    </row>
    <row r="1678" spans="1:8" x14ac:dyDescent="0.25">
      <c r="A1678" s="4">
        <v>5</v>
      </c>
      <c r="B1678" s="8" t="s">
        <v>4873</v>
      </c>
      <c r="C1678" s="8" t="s">
        <v>7677</v>
      </c>
      <c r="D1678" s="5" t="s">
        <v>7616</v>
      </c>
      <c r="E1678" s="6">
        <v>7</v>
      </c>
      <c r="F1678" s="7">
        <v>91.937787514285702</v>
      </c>
      <c r="G1678" s="7">
        <v>92.011603085714299</v>
      </c>
      <c r="H1678" s="10">
        <f t="shared" si="26"/>
        <v>1.1272922279642553E-5</v>
      </c>
    </row>
    <row r="1679" spans="1:8" x14ac:dyDescent="0.25">
      <c r="A1679" s="4">
        <v>0</v>
      </c>
      <c r="B1679" s="8" t="s">
        <v>815</v>
      </c>
      <c r="C1679" s="8" t="s">
        <v>1453</v>
      </c>
      <c r="D1679" s="5" t="s">
        <v>1454</v>
      </c>
      <c r="E1679" s="6">
        <v>7</v>
      </c>
      <c r="F1679" s="7">
        <v>3.6319571571428599</v>
      </c>
      <c r="G1679" s="7">
        <v>3.6497709714285702</v>
      </c>
      <c r="H1679" s="10">
        <f t="shared" si="26"/>
        <v>1.1272922279642553E-5</v>
      </c>
    </row>
    <row r="1680" spans="1:8" x14ac:dyDescent="0.25">
      <c r="A1680" s="4">
        <v>0</v>
      </c>
      <c r="B1680" s="8" t="s">
        <v>1108</v>
      </c>
      <c r="C1680" s="8" t="s">
        <v>1463</v>
      </c>
      <c r="D1680" s="5" t="s">
        <v>1110</v>
      </c>
      <c r="E1680" s="6">
        <v>7</v>
      </c>
      <c r="F1680" s="7">
        <v>8.9382032285714299</v>
      </c>
      <c r="G1680" s="7">
        <v>8.9539761000000002</v>
      </c>
      <c r="H1680" s="10">
        <f t="shared" si="26"/>
        <v>1.1272922279642553E-5</v>
      </c>
    </row>
    <row r="1681" spans="1:8" x14ac:dyDescent="0.25">
      <c r="A1681" s="4">
        <v>0</v>
      </c>
      <c r="B1681" s="8" t="s">
        <v>1049</v>
      </c>
      <c r="C1681" s="8" t="s">
        <v>1449</v>
      </c>
      <c r="D1681" s="5" t="s">
        <v>1450</v>
      </c>
      <c r="E1681" s="6">
        <v>7</v>
      </c>
      <c r="F1681" s="7">
        <v>1.4576481571428599</v>
      </c>
      <c r="G1681" s="7">
        <v>1.5226094999999999</v>
      </c>
      <c r="H1681" s="10">
        <f t="shared" si="26"/>
        <v>1.1272922279642553E-5</v>
      </c>
    </row>
    <row r="1682" spans="1:8" x14ac:dyDescent="0.25">
      <c r="A1682" s="4">
        <v>0</v>
      </c>
      <c r="B1682" s="8" t="s">
        <v>1429</v>
      </c>
      <c r="C1682" s="8" t="s">
        <v>1430</v>
      </c>
      <c r="D1682" s="5" t="s">
        <v>1431</v>
      </c>
      <c r="E1682" s="6">
        <v>7</v>
      </c>
      <c r="F1682" s="7">
        <v>0.56976420000000005</v>
      </c>
      <c r="G1682" s="7">
        <v>0.60550442857142805</v>
      </c>
      <c r="H1682" s="10">
        <f t="shared" si="26"/>
        <v>1.1272922279642553E-5</v>
      </c>
    </row>
    <row r="1683" spans="1:8" x14ac:dyDescent="0.25">
      <c r="A1683" s="4">
        <v>0</v>
      </c>
      <c r="B1683" s="8" t="s">
        <v>1464</v>
      </c>
      <c r="C1683" s="8" t="s">
        <v>1465</v>
      </c>
      <c r="D1683" s="5" t="s">
        <v>1466</v>
      </c>
      <c r="E1683" s="6">
        <v>7</v>
      </c>
      <c r="F1683" s="7">
        <v>8.0704511428571397</v>
      </c>
      <c r="G1683" s="7">
        <v>8.0885481428571406</v>
      </c>
      <c r="H1683" s="10">
        <f t="shared" si="26"/>
        <v>1.1272922279642553E-5</v>
      </c>
    </row>
    <row r="1684" spans="1:8" x14ac:dyDescent="0.25">
      <c r="A1684" s="4">
        <v>6</v>
      </c>
      <c r="B1684" s="8" t="s">
        <v>7830</v>
      </c>
      <c r="C1684" s="8" t="s">
        <v>7821</v>
      </c>
      <c r="D1684" s="5" t="s">
        <v>7822</v>
      </c>
      <c r="E1684" s="6">
        <v>7</v>
      </c>
      <c r="F1684" s="7">
        <v>0.91085777142857105</v>
      </c>
      <c r="G1684" s="7">
        <v>1.5586117571428599</v>
      </c>
      <c r="H1684" s="10">
        <f t="shared" si="26"/>
        <v>1.1272922279642553E-5</v>
      </c>
    </row>
    <row r="1685" spans="1:8" x14ac:dyDescent="0.25">
      <c r="A1685" s="4">
        <v>6</v>
      </c>
      <c r="B1685" s="8" t="s">
        <v>7830</v>
      </c>
      <c r="C1685" s="8" t="s">
        <v>7868</v>
      </c>
      <c r="D1685" s="5" t="s">
        <v>7822</v>
      </c>
      <c r="E1685" s="6">
        <v>7</v>
      </c>
      <c r="F1685" s="7">
        <v>0.38920865714285702</v>
      </c>
      <c r="G1685" s="7">
        <v>0.42994209999999999</v>
      </c>
      <c r="H1685" s="10">
        <f t="shared" si="26"/>
        <v>1.1272922279642553E-5</v>
      </c>
    </row>
    <row r="1686" spans="1:8" x14ac:dyDescent="0.25">
      <c r="A1686" s="4">
        <v>0</v>
      </c>
      <c r="B1686" s="8" t="s">
        <v>1446</v>
      </c>
      <c r="C1686" s="8" t="s">
        <v>1447</v>
      </c>
      <c r="D1686" s="5" t="s">
        <v>267</v>
      </c>
      <c r="E1686" s="6">
        <v>7</v>
      </c>
      <c r="F1686" s="7">
        <v>3.2175493571428602</v>
      </c>
      <c r="G1686" s="7">
        <v>3.23315357142857</v>
      </c>
      <c r="H1686" s="10">
        <f t="shared" si="26"/>
        <v>1.1272922279642553E-5</v>
      </c>
    </row>
    <row r="1687" spans="1:8" x14ac:dyDescent="0.25">
      <c r="A1687" s="4">
        <v>6</v>
      </c>
      <c r="B1687" s="8" t="s">
        <v>5973</v>
      </c>
      <c r="C1687" s="8" t="s">
        <v>7867</v>
      </c>
      <c r="D1687" s="5" t="s">
        <v>7866</v>
      </c>
      <c r="E1687" s="6">
        <v>7</v>
      </c>
      <c r="F1687" s="7">
        <v>2.2914762</v>
      </c>
      <c r="G1687" s="7">
        <v>2.5102131428571401</v>
      </c>
      <c r="H1687" s="10">
        <f t="shared" si="26"/>
        <v>1.1272922279642553E-5</v>
      </c>
    </row>
    <row r="1688" spans="1:8" x14ac:dyDescent="0.25">
      <c r="A1688" s="4">
        <v>0</v>
      </c>
      <c r="B1688" s="8" t="s">
        <v>1456</v>
      </c>
      <c r="C1688" s="8" t="s">
        <v>1457</v>
      </c>
      <c r="D1688" s="5" t="s">
        <v>1458</v>
      </c>
      <c r="E1688" s="6">
        <v>7</v>
      </c>
      <c r="F1688" s="7">
        <v>0.714304242857143</v>
      </c>
      <c r="G1688" s="7">
        <v>0.76338597142857101</v>
      </c>
      <c r="H1688" s="10">
        <f t="shared" si="26"/>
        <v>1.1272922279642553E-5</v>
      </c>
    </row>
    <row r="1689" spans="1:8" x14ac:dyDescent="0.25">
      <c r="A1689" s="4">
        <v>0</v>
      </c>
      <c r="B1689" s="8" t="s">
        <v>1423</v>
      </c>
      <c r="C1689" s="8" t="s">
        <v>1424</v>
      </c>
      <c r="D1689" s="5" t="s">
        <v>1425</v>
      </c>
      <c r="E1689" s="6">
        <v>7</v>
      </c>
      <c r="F1689" s="7">
        <v>0.11834799999999999</v>
      </c>
      <c r="G1689" s="7">
        <v>0.357753342857143</v>
      </c>
      <c r="H1689" s="10">
        <f t="shared" si="26"/>
        <v>1.1272922279642553E-5</v>
      </c>
    </row>
    <row r="1690" spans="1:8" x14ac:dyDescent="0.25">
      <c r="A1690" s="4">
        <v>0</v>
      </c>
      <c r="B1690" s="8" t="s">
        <v>1467</v>
      </c>
      <c r="C1690" s="8" t="s">
        <v>1468</v>
      </c>
      <c r="D1690" s="5" t="s">
        <v>1469</v>
      </c>
      <c r="E1690" s="6">
        <v>7</v>
      </c>
      <c r="F1690" s="7">
        <v>3.5735471428571398E-2</v>
      </c>
      <c r="G1690" s="7">
        <v>5.1279242857142901E-2</v>
      </c>
      <c r="H1690" s="10">
        <f t="shared" si="26"/>
        <v>1.1272922279642553E-5</v>
      </c>
    </row>
    <row r="1691" spans="1:8" x14ac:dyDescent="0.25">
      <c r="A1691" s="4">
        <v>0</v>
      </c>
      <c r="B1691" s="8" t="s">
        <v>614</v>
      </c>
      <c r="C1691" s="8" t="s">
        <v>1462</v>
      </c>
      <c r="D1691" s="5" t="s">
        <v>616</v>
      </c>
      <c r="E1691" s="6">
        <v>7</v>
      </c>
      <c r="F1691" s="7">
        <v>5.9465022857142902</v>
      </c>
      <c r="G1691" s="7">
        <v>5.9617503285714299</v>
      </c>
      <c r="H1691" s="10">
        <f t="shared" si="26"/>
        <v>1.1272922279642553E-5</v>
      </c>
    </row>
    <row r="1692" spans="1:8" x14ac:dyDescent="0.25">
      <c r="A1692" s="4">
        <v>0</v>
      </c>
      <c r="B1692" s="8" t="s">
        <v>528</v>
      </c>
      <c r="C1692" s="8" t="s">
        <v>529</v>
      </c>
      <c r="D1692" s="5" t="s">
        <v>1455</v>
      </c>
      <c r="E1692" s="6">
        <v>7</v>
      </c>
      <c r="F1692" s="7">
        <v>0.151903571428571</v>
      </c>
      <c r="G1692" s="7">
        <v>0.169747557142857</v>
      </c>
      <c r="H1692" s="10">
        <f t="shared" si="26"/>
        <v>1.1272922279642553E-5</v>
      </c>
    </row>
    <row r="1693" spans="1:8" x14ac:dyDescent="0.25">
      <c r="A1693" s="4">
        <v>10</v>
      </c>
      <c r="B1693" s="8" t="s">
        <v>1505</v>
      </c>
      <c r="C1693" s="8" t="s">
        <v>7898</v>
      </c>
      <c r="D1693" s="5" t="s">
        <v>7899</v>
      </c>
      <c r="E1693" s="6">
        <v>6</v>
      </c>
      <c r="F1693" s="7">
        <v>481.86395353333302</v>
      </c>
      <c r="G1693" s="7">
        <v>482.174072883333</v>
      </c>
      <c r="H1693" s="10">
        <f t="shared" si="26"/>
        <v>9.6625048111221879E-6</v>
      </c>
    </row>
    <row r="1694" spans="1:8" x14ac:dyDescent="0.25">
      <c r="A1694" s="4">
        <v>0</v>
      </c>
      <c r="B1694" s="8" t="s">
        <v>1505</v>
      </c>
      <c r="C1694" s="8" t="s">
        <v>1506</v>
      </c>
      <c r="D1694" s="5" t="s">
        <v>1507</v>
      </c>
      <c r="E1694" s="6">
        <v>6</v>
      </c>
      <c r="F1694" s="7">
        <v>4.5034596999999996</v>
      </c>
      <c r="G1694" s="7">
        <v>4.5425103833333296</v>
      </c>
      <c r="H1694" s="10">
        <f t="shared" si="26"/>
        <v>9.6625048111221879E-6</v>
      </c>
    </row>
    <row r="1695" spans="1:8" x14ac:dyDescent="0.25">
      <c r="A1695" s="4">
        <v>0</v>
      </c>
      <c r="B1695" s="8" t="s">
        <v>912</v>
      </c>
      <c r="C1695" s="8" t="s">
        <v>1503</v>
      </c>
      <c r="D1695" s="5" t="s">
        <v>914</v>
      </c>
      <c r="E1695" s="6">
        <v>6</v>
      </c>
      <c r="F1695" s="7">
        <v>1.1390909333333299</v>
      </c>
      <c r="G1695" s="7">
        <v>1.6111064500000001</v>
      </c>
      <c r="H1695" s="10">
        <f t="shared" si="26"/>
        <v>9.6625048111221879E-6</v>
      </c>
    </row>
    <row r="1696" spans="1:8" x14ac:dyDescent="0.25">
      <c r="A1696" s="4">
        <v>0</v>
      </c>
      <c r="B1696" s="8" t="s">
        <v>647</v>
      </c>
      <c r="C1696" s="8" t="s">
        <v>1525</v>
      </c>
      <c r="D1696" s="5" t="s">
        <v>649</v>
      </c>
      <c r="E1696" s="6">
        <v>6</v>
      </c>
      <c r="F1696" s="7">
        <v>123.611806066667</v>
      </c>
      <c r="G1696" s="7">
        <v>123.632600333333</v>
      </c>
      <c r="H1696" s="10">
        <f t="shared" si="26"/>
        <v>9.6625048111221879E-6</v>
      </c>
    </row>
    <row r="1697" spans="1:8" x14ac:dyDescent="0.25">
      <c r="A1697" s="4">
        <v>0</v>
      </c>
      <c r="B1697" s="8" t="s">
        <v>1561</v>
      </c>
      <c r="C1697" s="8" t="s">
        <v>1562</v>
      </c>
      <c r="D1697" s="5" t="s">
        <v>1563</v>
      </c>
      <c r="E1697" s="6">
        <v>6</v>
      </c>
      <c r="F1697" s="7">
        <v>1.7059696333333301</v>
      </c>
      <c r="G1697" s="7">
        <v>1.72156453333333</v>
      </c>
      <c r="H1697" s="10">
        <f t="shared" si="26"/>
        <v>9.6625048111221879E-6</v>
      </c>
    </row>
    <row r="1698" spans="1:8" x14ac:dyDescent="0.25">
      <c r="A1698" s="4">
        <v>0</v>
      </c>
      <c r="B1698" s="8" t="s">
        <v>1352</v>
      </c>
      <c r="C1698" s="8" t="s">
        <v>1528</v>
      </c>
      <c r="D1698" s="5" t="s">
        <v>1083</v>
      </c>
      <c r="E1698" s="6">
        <v>6</v>
      </c>
      <c r="F1698" s="7">
        <v>0.66171374999999999</v>
      </c>
      <c r="G1698" s="7">
        <v>0.67724681666666697</v>
      </c>
      <c r="H1698" s="10">
        <f t="shared" si="26"/>
        <v>9.6625048111221879E-6</v>
      </c>
    </row>
    <row r="1699" spans="1:8" x14ac:dyDescent="0.25">
      <c r="A1699" s="4">
        <v>0</v>
      </c>
      <c r="B1699" s="8" t="s">
        <v>1533</v>
      </c>
      <c r="C1699" s="8" t="s">
        <v>1534</v>
      </c>
      <c r="D1699" s="5" t="s">
        <v>1535</v>
      </c>
      <c r="E1699" s="6">
        <v>6</v>
      </c>
      <c r="F1699" s="7">
        <v>36.146091633333299</v>
      </c>
      <c r="G1699" s="7">
        <v>36.159099333333302</v>
      </c>
      <c r="H1699" s="10">
        <f t="shared" si="26"/>
        <v>9.6625048111221879E-6</v>
      </c>
    </row>
    <row r="1700" spans="1:8" x14ac:dyDescent="0.25">
      <c r="A1700" s="4">
        <v>5</v>
      </c>
      <c r="B1700" s="8" t="s">
        <v>7486</v>
      </c>
      <c r="C1700" s="8" t="s">
        <v>7688</v>
      </c>
      <c r="D1700" s="5" t="s">
        <v>7490</v>
      </c>
      <c r="E1700" s="6">
        <v>6</v>
      </c>
      <c r="F1700" s="7">
        <v>3.9059057166666702</v>
      </c>
      <c r="G1700" s="7">
        <v>3.9236524166666702</v>
      </c>
      <c r="H1700" s="10">
        <f t="shared" si="26"/>
        <v>9.6625048111221879E-6</v>
      </c>
    </row>
    <row r="1701" spans="1:8" x14ac:dyDescent="0.25">
      <c r="A1701" s="4">
        <v>5</v>
      </c>
      <c r="B1701" s="8" t="s">
        <v>7486</v>
      </c>
      <c r="C1701" s="8" t="s">
        <v>7687</v>
      </c>
      <c r="D1701" s="5" t="s">
        <v>7490</v>
      </c>
      <c r="E1701" s="6">
        <v>6</v>
      </c>
      <c r="F1701" s="7">
        <v>11.1699375333333</v>
      </c>
      <c r="G1701" s="7">
        <v>11.19089</v>
      </c>
      <c r="H1701" s="10">
        <f t="shared" si="26"/>
        <v>9.6625048111221879E-6</v>
      </c>
    </row>
    <row r="1702" spans="1:8" x14ac:dyDescent="0.25">
      <c r="A1702" s="4">
        <v>5</v>
      </c>
      <c r="B1702" s="8" t="s">
        <v>1785</v>
      </c>
      <c r="C1702" s="8" t="s">
        <v>7685</v>
      </c>
      <c r="D1702" s="5" t="s">
        <v>7686</v>
      </c>
      <c r="E1702" s="6">
        <v>6</v>
      </c>
      <c r="F1702" s="7">
        <v>828.78215513333305</v>
      </c>
      <c r="G1702" s="7">
        <v>828.79780940000001</v>
      </c>
      <c r="H1702" s="10">
        <f t="shared" si="26"/>
        <v>9.6625048111221879E-6</v>
      </c>
    </row>
    <row r="1703" spans="1:8" x14ac:dyDescent="0.25">
      <c r="A1703" s="4">
        <v>0</v>
      </c>
      <c r="B1703" s="8" t="s">
        <v>1521</v>
      </c>
      <c r="C1703" s="8" t="s">
        <v>1522</v>
      </c>
      <c r="D1703" s="5" t="s">
        <v>1523</v>
      </c>
      <c r="E1703" s="6">
        <v>6</v>
      </c>
      <c r="F1703" s="7">
        <v>0.76300668333333299</v>
      </c>
      <c r="G1703" s="7">
        <v>0.88017480000000003</v>
      </c>
      <c r="H1703" s="10">
        <f t="shared" si="26"/>
        <v>9.6625048111221879E-6</v>
      </c>
    </row>
    <row r="1704" spans="1:8" x14ac:dyDescent="0.25">
      <c r="A1704" s="4">
        <v>0</v>
      </c>
      <c r="B1704" s="8" t="s">
        <v>31</v>
      </c>
      <c r="C1704" s="8" t="s">
        <v>1499</v>
      </c>
      <c r="D1704" s="5" t="s">
        <v>33</v>
      </c>
      <c r="E1704" s="6">
        <v>6</v>
      </c>
      <c r="F1704" s="7">
        <v>7.9586822833333297</v>
      </c>
      <c r="G1704" s="7">
        <v>7.9768773666666704</v>
      </c>
      <c r="H1704" s="10">
        <f t="shared" si="26"/>
        <v>9.6625048111221879E-6</v>
      </c>
    </row>
    <row r="1705" spans="1:8" x14ac:dyDescent="0.25">
      <c r="A1705" s="4">
        <v>0</v>
      </c>
      <c r="B1705" s="8" t="s">
        <v>76</v>
      </c>
      <c r="C1705" s="8" t="s">
        <v>1483</v>
      </c>
      <c r="D1705" s="5" t="s">
        <v>78</v>
      </c>
      <c r="E1705" s="6">
        <v>6</v>
      </c>
      <c r="F1705" s="7">
        <v>2.8643533333333301E-2</v>
      </c>
      <c r="G1705" s="7">
        <v>5.4688116666666703E-2</v>
      </c>
      <c r="H1705" s="10">
        <f t="shared" si="26"/>
        <v>9.6625048111221879E-6</v>
      </c>
    </row>
    <row r="1706" spans="1:8" x14ac:dyDescent="0.25">
      <c r="A1706" s="4">
        <v>0</v>
      </c>
      <c r="B1706" s="8" t="s">
        <v>1540</v>
      </c>
      <c r="C1706" s="8" t="s">
        <v>1541</v>
      </c>
      <c r="D1706" s="5" t="s">
        <v>1542</v>
      </c>
      <c r="E1706" s="6">
        <v>6</v>
      </c>
      <c r="F1706" s="7">
        <v>126.45137908333299</v>
      </c>
      <c r="G1706" s="7">
        <v>126.83170483333301</v>
      </c>
      <c r="H1706" s="10">
        <f t="shared" si="26"/>
        <v>9.6625048111221879E-6</v>
      </c>
    </row>
    <row r="1707" spans="1:8" x14ac:dyDescent="0.25">
      <c r="A1707" s="4">
        <v>0</v>
      </c>
      <c r="B1707" s="8" t="s">
        <v>1373</v>
      </c>
      <c r="C1707" s="8" t="s">
        <v>1568</v>
      </c>
      <c r="D1707" s="5" t="s">
        <v>1375</v>
      </c>
      <c r="E1707" s="6">
        <v>6</v>
      </c>
      <c r="F1707" s="7">
        <v>526.77099198333303</v>
      </c>
      <c r="G1707" s="7">
        <v>526.78919714999995</v>
      </c>
      <c r="H1707" s="10">
        <f t="shared" si="26"/>
        <v>9.6625048111221879E-6</v>
      </c>
    </row>
    <row r="1708" spans="1:8" x14ac:dyDescent="0.25">
      <c r="A1708" s="4">
        <v>0</v>
      </c>
      <c r="B1708" s="8" t="s">
        <v>1549</v>
      </c>
      <c r="C1708" s="8" t="s">
        <v>1550</v>
      </c>
      <c r="D1708" s="5" t="s">
        <v>1551</v>
      </c>
      <c r="E1708" s="6">
        <v>6</v>
      </c>
      <c r="F1708" s="7">
        <v>0.185130566666667</v>
      </c>
      <c r="G1708" s="7">
        <v>0.216363466666667</v>
      </c>
      <c r="H1708" s="10">
        <f t="shared" si="26"/>
        <v>9.6625048111221879E-6</v>
      </c>
    </row>
    <row r="1709" spans="1:8" x14ac:dyDescent="0.25">
      <c r="A1709" s="4">
        <v>0</v>
      </c>
      <c r="B1709" s="8" t="s">
        <v>1543</v>
      </c>
      <c r="C1709" s="8" t="s">
        <v>1544</v>
      </c>
      <c r="D1709" s="5" t="s">
        <v>1545</v>
      </c>
      <c r="E1709" s="6">
        <v>6</v>
      </c>
      <c r="F1709" s="7">
        <v>508.68502991666702</v>
      </c>
      <c r="G1709" s="7">
        <v>508.70326829999999</v>
      </c>
      <c r="H1709" s="10">
        <f t="shared" si="26"/>
        <v>9.6625048111221879E-6</v>
      </c>
    </row>
    <row r="1710" spans="1:8" x14ac:dyDescent="0.25">
      <c r="A1710" s="4">
        <v>0</v>
      </c>
      <c r="B1710" s="8" t="s">
        <v>1490</v>
      </c>
      <c r="C1710" s="8" t="s">
        <v>1491</v>
      </c>
      <c r="D1710" s="5" t="s">
        <v>1492</v>
      </c>
      <c r="E1710" s="6">
        <v>6</v>
      </c>
      <c r="F1710" s="7">
        <v>1.2549872500000001</v>
      </c>
      <c r="G1710" s="7">
        <v>1.27602746666667</v>
      </c>
      <c r="H1710" s="10">
        <f t="shared" si="26"/>
        <v>9.6625048111221879E-6</v>
      </c>
    </row>
    <row r="1711" spans="1:8" x14ac:dyDescent="0.25">
      <c r="A1711" s="4">
        <v>5</v>
      </c>
      <c r="B1711" s="8" t="s">
        <v>7689</v>
      </c>
      <c r="C1711" s="8" t="s">
        <v>7690</v>
      </c>
      <c r="D1711" s="5" t="s">
        <v>7691</v>
      </c>
      <c r="E1711" s="6">
        <v>6</v>
      </c>
      <c r="F1711" s="7">
        <v>165.87514708333299</v>
      </c>
      <c r="G1711" s="7">
        <v>166.29994439999999</v>
      </c>
      <c r="H1711" s="10">
        <f t="shared" si="26"/>
        <v>9.6625048111221879E-6</v>
      </c>
    </row>
    <row r="1712" spans="1:8" x14ac:dyDescent="0.25">
      <c r="A1712" s="4">
        <v>0</v>
      </c>
      <c r="B1712" s="8" t="s">
        <v>1473</v>
      </c>
      <c r="C1712" s="8" t="s">
        <v>1474</v>
      </c>
      <c r="D1712" s="5" t="s">
        <v>1475</v>
      </c>
      <c r="E1712" s="6">
        <v>6</v>
      </c>
      <c r="F1712" s="7">
        <v>132.63722471666699</v>
      </c>
      <c r="G1712" s="7">
        <v>132.65543288333299</v>
      </c>
      <c r="H1712" s="10">
        <f t="shared" si="26"/>
        <v>9.6625048111221879E-6</v>
      </c>
    </row>
    <row r="1713" spans="1:8" x14ac:dyDescent="0.25">
      <c r="A1713" s="4">
        <v>0</v>
      </c>
      <c r="B1713" s="8" t="s">
        <v>1470</v>
      </c>
      <c r="C1713" s="8" t="s">
        <v>1471</v>
      </c>
      <c r="D1713" s="5" t="s">
        <v>1472</v>
      </c>
      <c r="E1713" s="6">
        <v>6</v>
      </c>
      <c r="F1713" s="7">
        <v>52.392648733333303</v>
      </c>
      <c r="G1713" s="7">
        <v>52.410874016666703</v>
      </c>
      <c r="H1713" s="10">
        <f t="shared" si="26"/>
        <v>9.6625048111221879E-6</v>
      </c>
    </row>
    <row r="1714" spans="1:8" x14ac:dyDescent="0.25">
      <c r="A1714" s="4">
        <v>0</v>
      </c>
      <c r="B1714" s="8" t="s">
        <v>1497</v>
      </c>
      <c r="C1714" s="8" t="s">
        <v>1471</v>
      </c>
      <c r="D1714" s="5" t="s">
        <v>1498</v>
      </c>
      <c r="E1714" s="6">
        <v>6</v>
      </c>
      <c r="F1714" s="7">
        <v>657.86216330000002</v>
      </c>
      <c r="G1714" s="7">
        <v>657.88039196666705</v>
      </c>
      <c r="H1714" s="10">
        <f t="shared" si="26"/>
        <v>9.6625048111221879E-6</v>
      </c>
    </row>
    <row r="1715" spans="1:8" x14ac:dyDescent="0.25">
      <c r="A1715" s="4">
        <v>0</v>
      </c>
      <c r="B1715" s="8" t="s">
        <v>371</v>
      </c>
      <c r="C1715" s="8" t="s">
        <v>1481</v>
      </c>
      <c r="D1715" s="5" t="s">
        <v>1482</v>
      </c>
      <c r="E1715" s="6">
        <v>6</v>
      </c>
      <c r="F1715" s="7">
        <v>0.52648793333333299</v>
      </c>
      <c r="G1715" s="7">
        <v>0.58898596666666703</v>
      </c>
      <c r="H1715" s="10">
        <f t="shared" si="26"/>
        <v>9.6625048111221879E-6</v>
      </c>
    </row>
    <row r="1716" spans="1:8" x14ac:dyDescent="0.25">
      <c r="A1716" s="4">
        <v>0</v>
      </c>
      <c r="B1716" s="8" t="s">
        <v>371</v>
      </c>
      <c r="C1716" s="8" t="s">
        <v>1526</v>
      </c>
      <c r="D1716" s="5" t="s">
        <v>1527</v>
      </c>
      <c r="E1716" s="6">
        <v>6</v>
      </c>
      <c r="F1716" s="7">
        <v>1.1146117333333301</v>
      </c>
      <c r="G1716" s="7">
        <v>1.13024715</v>
      </c>
      <c r="H1716" s="10">
        <f t="shared" si="26"/>
        <v>9.6625048111221879E-6</v>
      </c>
    </row>
    <row r="1717" spans="1:8" x14ac:dyDescent="0.25">
      <c r="A1717" s="4">
        <v>0</v>
      </c>
      <c r="B1717" s="8" t="s">
        <v>65</v>
      </c>
      <c r="C1717" s="8" t="s">
        <v>1517</v>
      </c>
      <c r="D1717" s="5" t="s">
        <v>1518</v>
      </c>
      <c r="E1717" s="6">
        <v>6</v>
      </c>
      <c r="F1717" s="7">
        <v>5.2086083333333297E-2</v>
      </c>
      <c r="G1717" s="7">
        <v>7.0283383333333296E-2</v>
      </c>
      <c r="H1717" s="10">
        <f t="shared" si="26"/>
        <v>9.6625048111221879E-6</v>
      </c>
    </row>
    <row r="1718" spans="1:8" x14ac:dyDescent="0.25">
      <c r="A1718" s="4">
        <v>0</v>
      </c>
      <c r="B1718" s="8" t="s">
        <v>1484</v>
      </c>
      <c r="C1718" s="8" t="s">
        <v>1485</v>
      </c>
      <c r="D1718" s="5" t="s">
        <v>1486</v>
      </c>
      <c r="E1718" s="6">
        <v>6</v>
      </c>
      <c r="F1718" s="7">
        <v>12.8195208333333</v>
      </c>
      <c r="G1718" s="7">
        <v>13.1424697666667</v>
      </c>
      <c r="H1718" s="10">
        <f t="shared" si="26"/>
        <v>9.6625048111221879E-6</v>
      </c>
    </row>
    <row r="1719" spans="1:8" x14ac:dyDescent="0.25">
      <c r="A1719" s="4">
        <v>0</v>
      </c>
      <c r="B1719" s="8" t="s">
        <v>1552</v>
      </c>
      <c r="C1719" s="8" t="s">
        <v>1553</v>
      </c>
      <c r="D1719" s="5" t="s">
        <v>1554</v>
      </c>
      <c r="E1719" s="6">
        <v>6</v>
      </c>
      <c r="F1719" s="7">
        <v>0.90950596666666705</v>
      </c>
      <c r="G1719" s="7">
        <v>1.02933495</v>
      </c>
      <c r="H1719" s="10">
        <f t="shared" si="26"/>
        <v>9.6625048111221879E-6</v>
      </c>
    </row>
    <row r="1720" spans="1:8" x14ac:dyDescent="0.25">
      <c r="A1720" s="4">
        <v>0</v>
      </c>
      <c r="B1720" s="8" t="s">
        <v>238</v>
      </c>
      <c r="C1720" s="8" t="s">
        <v>1493</v>
      </c>
      <c r="D1720" s="5" t="s">
        <v>1494</v>
      </c>
      <c r="E1720" s="6">
        <v>6</v>
      </c>
      <c r="F1720" s="7">
        <v>1517.0642194500001</v>
      </c>
      <c r="G1720" s="7">
        <v>1517.0876596000001</v>
      </c>
      <c r="H1720" s="10">
        <f t="shared" si="26"/>
        <v>9.6625048111221879E-6</v>
      </c>
    </row>
    <row r="1721" spans="1:8" x14ac:dyDescent="0.25">
      <c r="A1721" s="4">
        <v>0</v>
      </c>
      <c r="B1721" s="8" t="s">
        <v>1049</v>
      </c>
      <c r="C1721" s="8" t="s">
        <v>1519</v>
      </c>
      <c r="D1721" s="5" t="s">
        <v>1520</v>
      </c>
      <c r="E1721" s="6">
        <v>6</v>
      </c>
      <c r="F1721" s="7">
        <v>0.14845585</v>
      </c>
      <c r="G1721" s="7">
        <v>0.164077416666667</v>
      </c>
      <c r="H1721" s="10">
        <f t="shared" si="26"/>
        <v>9.6625048111221879E-6</v>
      </c>
    </row>
    <row r="1722" spans="1:8" x14ac:dyDescent="0.25">
      <c r="A1722" s="4">
        <v>0</v>
      </c>
      <c r="B1722" s="8" t="s">
        <v>1508</v>
      </c>
      <c r="C1722" s="8" t="s">
        <v>1509</v>
      </c>
      <c r="D1722" s="5" t="s">
        <v>1510</v>
      </c>
      <c r="E1722" s="6">
        <v>6</v>
      </c>
      <c r="F1722" s="7">
        <v>5.2708738666666699</v>
      </c>
      <c r="G1722" s="7">
        <v>5.3151569833333303</v>
      </c>
      <c r="H1722" s="10">
        <f t="shared" si="26"/>
        <v>9.6625048111221879E-6</v>
      </c>
    </row>
    <row r="1723" spans="1:8" x14ac:dyDescent="0.25">
      <c r="A1723" s="4">
        <v>0</v>
      </c>
      <c r="B1723" s="8" t="s">
        <v>1500</v>
      </c>
      <c r="C1723" s="8" t="s">
        <v>1501</v>
      </c>
      <c r="D1723" s="5" t="s">
        <v>1502</v>
      </c>
      <c r="E1723" s="6">
        <v>6</v>
      </c>
      <c r="F1723" s="7">
        <v>13.085867500000001</v>
      </c>
      <c r="G1723" s="7">
        <v>13.104021016666699</v>
      </c>
      <c r="H1723" s="10">
        <f t="shared" si="26"/>
        <v>9.6625048111221879E-6</v>
      </c>
    </row>
    <row r="1724" spans="1:8" x14ac:dyDescent="0.25">
      <c r="A1724" s="4">
        <v>0</v>
      </c>
      <c r="B1724" s="8" t="s">
        <v>1477</v>
      </c>
      <c r="C1724" s="8" t="s">
        <v>1478</v>
      </c>
      <c r="D1724" s="5" t="s">
        <v>1479</v>
      </c>
      <c r="E1724" s="6">
        <v>6</v>
      </c>
      <c r="F1724" s="7">
        <v>0.30990246666666699</v>
      </c>
      <c r="G1724" s="7">
        <v>0.34114413333333299</v>
      </c>
      <c r="H1724" s="10">
        <f t="shared" si="26"/>
        <v>9.6625048111221879E-6</v>
      </c>
    </row>
    <row r="1725" spans="1:8" x14ac:dyDescent="0.25">
      <c r="A1725" s="4">
        <v>0</v>
      </c>
      <c r="B1725" s="8" t="s">
        <v>1546</v>
      </c>
      <c r="C1725" s="8" t="s">
        <v>1547</v>
      </c>
      <c r="D1725" s="5" t="s">
        <v>1548</v>
      </c>
      <c r="E1725" s="6">
        <v>6</v>
      </c>
      <c r="F1725" s="7">
        <v>2.9774153000000001</v>
      </c>
      <c r="G1725" s="7">
        <v>3.0138757166666701</v>
      </c>
      <c r="H1725" s="10">
        <f t="shared" si="26"/>
        <v>9.6625048111221879E-6</v>
      </c>
    </row>
    <row r="1726" spans="1:8" x14ac:dyDescent="0.25">
      <c r="A1726" s="4">
        <v>0</v>
      </c>
      <c r="B1726" s="8" t="s">
        <v>1558</v>
      </c>
      <c r="C1726" s="8" t="s">
        <v>1559</v>
      </c>
      <c r="D1726" s="5" t="s">
        <v>898</v>
      </c>
      <c r="E1726" s="6">
        <v>6</v>
      </c>
      <c r="F1726" s="7">
        <v>0.58856266666666701</v>
      </c>
      <c r="G1726" s="7">
        <v>0.64584830000000004</v>
      </c>
      <c r="H1726" s="10">
        <f t="shared" si="26"/>
        <v>9.6625048111221879E-6</v>
      </c>
    </row>
    <row r="1727" spans="1:8" x14ac:dyDescent="0.25">
      <c r="A1727" s="4">
        <v>0</v>
      </c>
      <c r="B1727" s="8" t="s">
        <v>1531</v>
      </c>
      <c r="C1727" s="8" t="s">
        <v>1532</v>
      </c>
      <c r="D1727" s="5" t="s">
        <v>898</v>
      </c>
      <c r="E1727" s="6">
        <v>6</v>
      </c>
      <c r="F1727" s="7">
        <v>45.3508091666667</v>
      </c>
      <c r="G1727" s="7">
        <v>45.366447166666703</v>
      </c>
      <c r="H1727" s="10">
        <f t="shared" si="26"/>
        <v>9.6625048111221879E-6</v>
      </c>
    </row>
    <row r="1728" spans="1:8" x14ac:dyDescent="0.25">
      <c r="A1728" s="4">
        <v>0</v>
      </c>
      <c r="B1728" s="8" t="s">
        <v>1555</v>
      </c>
      <c r="C1728" s="8" t="s">
        <v>1556</v>
      </c>
      <c r="D1728" s="5" t="s">
        <v>1557</v>
      </c>
      <c r="E1728" s="6">
        <v>6</v>
      </c>
      <c r="F1728" s="7">
        <v>0.38037009999999999</v>
      </c>
      <c r="G1728" s="7">
        <v>0.46108969999999999</v>
      </c>
      <c r="H1728" s="10">
        <f t="shared" si="26"/>
        <v>9.6625048111221879E-6</v>
      </c>
    </row>
    <row r="1729" spans="1:8" x14ac:dyDescent="0.25">
      <c r="A1729" s="4">
        <v>0</v>
      </c>
      <c r="B1729" s="8" t="s">
        <v>1514</v>
      </c>
      <c r="C1729" s="8" t="s">
        <v>1515</v>
      </c>
      <c r="D1729" s="5" t="s">
        <v>1516</v>
      </c>
      <c r="E1729" s="6">
        <v>6</v>
      </c>
      <c r="F1729" s="7">
        <v>7.7204915333333304</v>
      </c>
      <c r="G1729" s="7">
        <v>7.9263479999999999</v>
      </c>
      <c r="H1729" s="10">
        <f t="shared" si="26"/>
        <v>9.6625048111221879E-6</v>
      </c>
    </row>
    <row r="1730" spans="1:8" x14ac:dyDescent="0.25">
      <c r="A1730" s="4">
        <v>0</v>
      </c>
      <c r="B1730" s="8" t="s">
        <v>1511</v>
      </c>
      <c r="C1730" s="8" t="s">
        <v>1512</v>
      </c>
      <c r="D1730" s="5" t="s">
        <v>1513</v>
      </c>
      <c r="E1730" s="6">
        <v>6</v>
      </c>
      <c r="F1730" s="7">
        <v>0.67898354999999999</v>
      </c>
      <c r="G1730" s="7">
        <v>0.69792675000000004</v>
      </c>
      <c r="H1730" s="10">
        <f t="shared" si="26"/>
        <v>9.6625048111221879E-6</v>
      </c>
    </row>
    <row r="1731" spans="1:8" x14ac:dyDescent="0.25">
      <c r="A1731" s="4">
        <v>0</v>
      </c>
      <c r="B1731" s="8" t="s">
        <v>58</v>
      </c>
      <c r="C1731" s="8" t="s">
        <v>1567</v>
      </c>
      <c r="D1731" s="5" t="s">
        <v>1496</v>
      </c>
      <c r="E1731" s="6">
        <v>6</v>
      </c>
      <c r="F1731" s="7">
        <v>8.07345166666667E-2</v>
      </c>
      <c r="G1731" s="7">
        <v>0.10326455</v>
      </c>
      <c r="H1731" s="10">
        <f t="shared" ref="H1731:H1794" si="27">E1731/$H$1</f>
        <v>9.6625048111221879E-6</v>
      </c>
    </row>
    <row r="1732" spans="1:8" x14ac:dyDescent="0.25">
      <c r="A1732" s="4">
        <v>0</v>
      </c>
      <c r="B1732" s="8" t="s">
        <v>58</v>
      </c>
      <c r="C1732" s="8" t="s">
        <v>1495</v>
      </c>
      <c r="D1732" s="5" t="s">
        <v>1496</v>
      </c>
      <c r="E1732" s="6">
        <v>6</v>
      </c>
      <c r="F1732" s="7">
        <v>5.4679800000000001E-2</v>
      </c>
      <c r="G1732" s="7">
        <v>8.0672350000000004E-2</v>
      </c>
      <c r="H1732" s="10">
        <f t="shared" si="27"/>
        <v>9.6625048111221879E-6</v>
      </c>
    </row>
    <row r="1733" spans="1:8" x14ac:dyDescent="0.25">
      <c r="A1733" s="4">
        <v>0</v>
      </c>
      <c r="B1733" s="8" t="s">
        <v>58</v>
      </c>
      <c r="C1733" s="8" t="s">
        <v>1536</v>
      </c>
      <c r="D1733" s="5" t="s">
        <v>1496</v>
      </c>
      <c r="E1733" s="6">
        <v>6</v>
      </c>
      <c r="F1733" s="7">
        <v>5.47056E-2</v>
      </c>
      <c r="G1733" s="7">
        <v>8.8559783333333295E-2</v>
      </c>
      <c r="H1733" s="10">
        <f t="shared" si="27"/>
        <v>9.6625048111221879E-6</v>
      </c>
    </row>
    <row r="1734" spans="1:8" x14ac:dyDescent="0.25">
      <c r="A1734" s="4">
        <v>0</v>
      </c>
      <c r="B1734" s="8" t="s">
        <v>58</v>
      </c>
      <c r="C1734" s="8" t="s">
        <v>1504</v>
      </c>
      <c r="D1734" s="5" t="s">
        <v>1496</v>
      </c>
      <c r="E1734" s="6">
        <v>6</v>
      </c>
      <c r="F1734" s="7">
        <v>0.24483666666666701</v>
      </c>
      <c r="G1734" s="7">
        <v>0.362078866666667</v>
      </c>
      <c r="H1734" s="10">
        <f t="shared" si="27"/>
        <v>9.6625048111221879E-6</v>
      </c>
    </row>
    <row r="1735" spans="1:8" x14ac:dyDescent="0.25">
      <c r="A1735" s="4">
        <v>0</v>
      </c>
      <c r="B1735" s="8" t="s">
        <v>1537</v>
      </c>
      <c r="C1735" s="8" t="s">
        <v>1538</v>
      </c>
      <c r="D1735" s="5" t="s">
        <v>1539</v>
      </c>
      <c r="E1735" s="6">
        <v>6</v>
      </c>
      <c r="F1735" s="7">
        <v>15.1641151</v>
      </c>
      <c r="G1735" s="7">
        <v>15.174520299999999</v>
      </c>
      <c r="H1735" s="10">
        <f t="shared" si="27"/>
        <v>9.6625048111221879E-6</v>
      </c>
    </row>
    <row r="1736" spans="1:8" x14ac:dyDescent="0.25">
      <c r="A1736" s="4">
        <v>0</v>
      </c>
      <c r="B1736" s="8" t="s">
        <v>1456</v>
      </c>
      <c r="C1736" s="8" t="s">
        <v>1480</v>
      </c>
      <c r="D1736" s="5" t="s">
        <v>1458</v>
      </c>
      <c r="E1736" s="6">
        <v>6</v>
      </c>
      <c r="F1736" s="7">
        <v>687.58318150000002</v>
      </c>
      <c r="G1736" s="7">
        <v>687.598800933333</v>
      </c>
      <c r="H1736" s="10">
        <f t="shared" si="27"/>
        <v>9.6625048111221879E-6</v>
      </c>
    </row>
    <row r="1737" spans="1:8" x14ac:dyDescent="0.25">
      <c r="A1737" s="4">
        <v>0</v>
      </c>
      <c r="B1737" s="8" t="s">
        <v>1456</v>
      </c>
      <c r="C1737" s="8" t="s">
        <v>1524</v>
      </c>
      <c r="D1737" s="5" t="s">
        <v>1458</v>
      </c>
      <c r="E1737" s="6">
        <v>6</v>
      </c>
      <c r="F1737" s="7">
        <v>6.8984588499999999</v>
      </c>
      <c r="G1737" s="7">
        <v>6.9140438333333298</v>
      </c>
      <c r="H1737" s="10">
        <f t="shared" si="27"/>
        <v>9.6625048111221879E-6</v>
      </c>
    </row>
    <row r="1738" spans="1:8" x14ac:dyDescent="0.25">
      <c r="A1738" s="4">
        <v>0</v>
      </c>
      <c r="B1738" s="8" t="s">
        <v>1564</v>
      </c>
      <c r="C1738" s="8" t="s">
        <v>1565</v>
      </c>
      <c r="D1738" s="5" t="s">
        <v>1566</v>
      </c>
      <c r="E1738" s="6">
        <v>6</v>
      </c>
      <c r="F1738" s="7">
        <v>102.8239727</v>
      </c>
      <c r="G1738" s="7">
        <v>102.946357533333</v>
      </c>
      <c r="H1738" s="10">
        <f t="shared" si="27"/>
        <v>9.6625048111221879E-6</v>
      </c>
    </row>
    <row r="1739" spans="1:8" x14ac:dyDescent="0.25">
      <c r="A1739" s="4">
        <v>0</v>
      </c>
      <c r="B1739" s="8" t="s">
        <v>1192</v>
      </c>
      <c r="C1739" s="8" t="s">
        <v>1560</v>
      </c>
      <c r="D1739" s="5" t="s">
        <v>1194</v>
      </c>
      <c r="E1739" s="6">
        <v>6</v>
      </c>
      <c r="F1739" s="7">
        <v>8.4220199999999995E-2</v>
      </c>
      <c r="G1739" s="7">
        <v>0.10244404999999999</v>
      </c>
      <c r="H1739" s="10">
        <f t="shared" si="27"/>
        <v>9.6625048111221879E-6</v>
      </c>
    </row>
    <row r="1740" spans="1:8" x14ac:dyDescent="0.25">
      <c r="A1740" s="4">
        <v>0</v>
      </c>
      <c r="B1740" s="8" t="s">
        <v>1487</v>
      </c>
      <c r="C1740" s="8" t="s">
        <v>1488</v>
      </c>
      <c r="D1740" s="5" t="s">
        <v>1489</v>
      </c>
      <c r="E1740" s="6">
        <v>6</v>
      </c>
      <c r="F1740" s="7">
        <v>0.11979475000000001</v>
      </c>
      <c r="G1740" s="7">
        <v>0.38588050000000002</v>
      </c>
      <c r="H1740" s="10">
        <f t="shared" si="27"/>
        <v>9.6625048111221879E-6</v>
      </c>
    </row>
    <row r="1741" spans="1:8" x14ac:dyDescent="0.25">
      <c r="A1741" s="4">
        <v>0</v>
      </c>
      <c r="B1741" s="8" t="s">
        <v>843</v>
      </c>
      <c r="C1741" s="8" t="s">
        <v>1529</v>
      </c>
      <c r="D1741" s="5" t="s">
        <v>1530</v>
      </c>
      <c r="E1741" s="6">
        <v>6</v>
      </c>
      <c r="F1741" s="7">
        <v>0.64325548333333304</v>
      </c>
      <c r="G1741" s="7">
        <v>0.846421916666667</v>
      </c>
      <c r="H1741" s="10">
        <f t="shared" si="27"/>
        <v>9.6625048111221879E-6</v>
      </c>
    </row>
    <row r="1742" spans="1:8" x14ac:dyDescent="0.25">
      <c r="A1742" s="4">
        <v>0</v>
      </c>
      <c r="B1742" s="8" t="s">
        <v>582</v>
      </c>
      <c r="C1742" s="8" t="s">
        <v>1476</v>
      </c>
      <c r="D1742" s="5" t="s">
        <v>684</v>
      </c>
      <c r="E1742" s="6">
        <v>6</v>
      </c>
      <c r="F1742" s="7">
        <v>0.87881385000000001</v>
      </c>
      <c r="G1742" s="7">
        <v>0.89703446666666697</v>
      </c>
      <c r="H1742" s="10">
        <f t="shared" si="27"/>
        <v>9.6625048111221879E-6</v>
      </c>
    </row>
    <row r="1743" spans="1:8" x14ac:dyDescent="0.25">
      <c r="A1743" s="4">
        <v>0</v>
      </c>
      <c r="B1743" s="8" t="s">
        <v>1262</v>
      </c>
      <c r="C1743" s="8" t="s">
        <v>1669</v>
      </c>
      <c r="D1743" s="5" t="s">
        <v>1670</v>
      </c>
      <c r="E1743" s="6">
        <v>5</v>
      </c>
      <c r="F1743" s="7">
        <v>1.66999784</v>
      </c>
      <c r="G1743" s="7">
        <v>1.76684438</v>
      </c>
      <c r="H1743" s="10">
        <f t="shared" si="27"/>
        <v>8.0520873426018232E-6</v>
      </c>
    </row>
    <row r="1744" spans="1:8" x14ac:dyDescent="0.25">
      <c r="A1744" s="4">
        <v>11</v>
      </c>
      <c r="B1744" s="8" t="s">
        <v>7936</v>
      </c>
      <c r="C1744" s="8" t="s">
        <v>7947</v>
      </c>
      <c r="D1744" s="5" t="s">
        <v>7948</v>
      </c>
      <c r="E1744" s="6">
        <v>5</v>
      </c>
      <c r="F1744" s="7">
        <v>0.48126999999999998</v>
      </c>
      <c r="G1744" s="7">
        <v>0.71567508000000002</v>
      </c>
      <c r="H1744" s="10">
        <f t="shared" si="27"/>
        <v>8.0520873426018232E-6</v>
      </c>
    </row>
    <row r="1745" spans="1:8" x14ac:dyDescent="0.25">
      <c r="A1745" s="4">
        <v>11</v>
      </c>
      <c r="B1745" s="8" t="s">
        <v>7936</v>
      </c>
      <c r="C1745" s="8" t="s">
        <v>7944</v>
      </c>
      <c r="D1745" s="5" t="s">
        <v>7938</v>
      </c>
      <c r="E1745" s="6">
        <v>5</v>
      </c>
      <c r="F1745" s="7">
        <v>314.83304698000001</v>
      </c>
      <c r="G1745" s="7">
        <v>314.88305162</v>
      </c>
      <c r="H1745" s="10">
        <f t="shared" si="27"/>
        <v>8.0520873426018232E-6</v>
      </c>
    </row>
    <row r="1746" spans="1:8" x14ac:dyDescent="0.25">
      <c r="A1746" s="4">
        <v>11</v>
      </c>
      <c r="B1746" s="8" t="s">
        <v>7936</v>
      </c>
      <c r="C1746" s="8" t="s">
        <v>7945</v>
      </c>
      <c r="D1746" s="5" t="s">
        <v>7946</v>
      </c>
      <c r="E1746" s="6">
        <v>5</v>
      </c>
      <c r="F1746" s="7">
        <v>212.91861377999999</v>
      </c>
      <c r="G1746" s="7">
        <v>212.99986716000001</v>
      </c>
      <c r="H1746" s="10">
        <f t="shared" si="27"/>
        <v>8.0520873426018232E-6</v>
      </c>
    </row>
    <row r="1747" spans="1:8" x14ac:dyDescent="0.25">
      <c r="A1747" s="4">
        <v>0</v>
      </c>
      <c r="B1747" s="8" t="s">
        <v>1647</v>
      </c>
      <c r="C1747" s="8" t="s">
        <v>1648</v>
      </c>
      <c r="D1747" s="5" t="s">
        <v>1649</v>
      </c>
      <c r="E1747" s="6">
        <v>5</v>
      </c>
      <c r="F1747" s="7">
        <v>0.18750987999999999</v>
      </c>
      <c r="G1747" s="7">
        <v>0.20304120000000001</v>
      </c>
      <c r="H1747" s="10">
        <f t="shared" si="27"/>
        <v>8.0520873426018232E-6</v>
      </c>
    </row>
    <row r="1748" spans="1:8" x14ac:dyDescent="0.25">
      <c r="A1748" s="4">
        <v>10</v>
      </c>
      <c r="B1748" s="8" t="s">
        <v>1505</v>
      </c>
      <c r="C1748" s="8" t="s">
        <v>7902</v>
      </c>
      <c r="D1748" s="5" t="s">
        <v>7903</v>
      </c>
      <c r="E1748" s="6">
        <v>5</v>
      </c>
      <c r="F1748" s="7">
        <v>288.81797232000002</v>
      </c>
      <c r="G1748" s="7">
        <v>288.89923628000003</v>
      </c>
      <c r="H1748" s="10">
        <f t="shared" si="27"/>
        <v>8.0520873426018232E-6</v>
      </c>
    </row>
    <row r="1749" spans="1:8" x14ac:dyDescent="0.25">
      <c r="A1749" s="4">
        <v>10</v>
      </c>
      <c r="B1749" s="8" t="s">
        <v>1505</v>
      </c>
      <c r="C1749" s="8" t="s">
        <v>7900</v>
      </c>
      <c r="D1749" s="5" t="s">
        <v>7901</v>
      </c>
      <c r="E1749" s="6">
        <v>5</v>
      </c>
      <c r="F1749" s="7">
        <v>831.34894882000003</v>
      </c>
      <c r="G1749" s="7">
        <v>831.36459362000005</v>
      </c>
      <c r="H1749" s="10">
        <f t="shared" si="27"/>
        <v>8.0520873426018232E-6</v>
      </c>
    </row>
    <row r="1750" spans="1:8" x14ac:dyDescent="0.25">
      <c r="A1750" s="4">
        <v>0</v>
      </c>
      <c r="B1750" s="8" t="s">
        <v>1641</v>
      </c>
      <c r="C1750" s="8" t="s">
        <v>1642</v>
      </c>
      <c r="D1750" s="5" t="s">
        <v>1643</v>
      </c>
      <c r="E1750" s="6">
        <v>5</v>
      </c>
      <c r="F1750" s="7">
        <v>17.109401099999999</v>
      </c>
      <c r="G1750" s="7">
        <v>17.125188340000001</v>
      </c>
      <c r="H1750" s="10">
        <f t="shared" si="27"/>
        <v>8.0520873426018232E-6</v>
      </c>
    </row>
    <row r="1751" spans="1:8" x14ac:dyDescent="0.25">
      <c r="A1751" s="4">
        <v>0</v>
      </c>
      <c r="B1751" s="8" t="s">
        <v>1598</v>
      </c>
      <c r="C1751" s="8" t="s">
        <v>1599</v>
      </c>
      <c r="D1751" s="5" t="s">
        <v>1600</v>
      </c>
      <c r="E1751" s="6">
        <v>5</v>
      </c>
      <c r="F1751" s="7">
        <v>0.37816796000000003</v>
      </c>
      <c r="G1751" s="7">
        <v>0.40000807999999999</v>
      </c>
      <c r="H1751" s="10">
        <f t="shared" si="27"/>
        <v>8.0520873426018232E-6</v>
      </c>
    </row>
    <row r="1752" spans="1:8" x14ac:dyDescent="0.25">
      <c r="A1752" s="4">
        <v>0</v>
      </c>
      <c r="B1752" s="8" t="s">
        <v>109</v>
      </c>
      <c r="C1752" s="8" t="s">
        <v>1644</v>
      </c>
      <c r="D1752" s="5" t="s">
        <v>1645</v>
      </c>
      <c r="E1752" s="6">
        <v>5</v>
      </c>
      <c r="F1752" s="7">
        <v>0.35939633999999998</v>
      </c>
      <c r="G1752" s="7">
        <v>0.37502158000000002</v>
      </c>
      <c r="H1752" s="10">
        <f t="shared" si="27"/>
        <v>8.0520873426018232E-6</v>
      </c>
    </row>
    <row r="1753" spans="1:8" x14ac:dyDescent="0.25">
      <c r="A1753" s="4">
        <v>0</v>
      </c>
      <c r="B1753" s="8" t="s">
        <v>1617</v>
      </c>
      <c r="C1753" s="8" t="s">
        <v>1618</v>
      </c>
      <c r="D1753" s="5" t="s">
        <v>1619</v>
      </c>
      <c r="E1753" s="6">
        <v>5</v>
      </c>
      <c r="F1753" s="7">
        <v>4.6893600000000001E-2</v>
      </c>
      <c r="G1753" s="7">
        <v>6.8772620000000007E-2</v>
      </c>
      <c r="H1753" s="10">
        <f t="shared" si="27"/>
        <v>8.0520873426018232E-6</v>
      </c>
    </row>
    <row r="1754" spans="1:8" x14ac:dyDescent="0.25">
      <c r="A1754" s="4">
        <v>0</v>
      </c>
      <c r="B1754" s="8" t="s">
        <v>1607</v>
      </c>
      <c r="C1754" s="8" t="s">
        <v>1608</v>
      </c>
      <c r="D1754" s="5" t="s">
        <v>1609</v>
      </c>
      <c r="E1754" s="6">
        <v>5</v>
      </c>
      <c r="F1754" s="7">
        <v>5.0902276000000004</v>
      </c>
      <c r="G1754" s="7">
        <v>5.1214864000000002</v>
      </c>
      <c r="H1754" s="10">
        <f t="shared" si="27"/>
        <v>8.0520873426018232E-6</v>
      </c>
    </row>
    <row r="1755" spans="1:8" x14ac:dyDescent="0.25">
      <c r="A1755" s="4">
        <v>0</v>
      </c>
      <c r="B1755" s="8" t="s">
        <v>1582</v>
      </c>
      <c r="C1755" s="8" t="s">
        <v>1583</v>
      </c>
      <c r="D1755" s="5" t="s">
        <v>1083</v>
      </c>
      <c r="E1755" s="6">
        <v>5</v>
      </c>
      <c r="F1755" s="7">
        <v>11.640090799999999</v>
      </c>
      <c r="G1755" s="7">
        <v>11.65883154</v>
      </c>
      <c r="H1755" s="10">
        <f t="shared" si="27"/>
        <v>8.0520873426018232E-6</v>
      </c>
    </row>
    <row r="1756" spans="1:8" x14ac:dyDescent="0.25">
      <c r="A1756" s="4">
        <v>0</v>
      </c>
      <c r="B1756" s="8" t="s">
        <v>1601</v>
      </c>
      <c r="C1756" s="8" t="s">
        <v>1679</v>
      </c>
      <c r="D1756" s="5" t="s">
        <v>1083</v>
      </c>
      <c r="E1756" s="6">
        <v>5</v>
      </c>
      <c r="F1756" s="7">
        <v>0.30308752</v>
      </c>
      <c r="G1756" s="7">
        <v>0.31874313999999998</v>
      </c>
      <c r="H1756" s="10">
        <f t="shared" si="27"/>
        <v>8.0520873426018232E-6</v>
      </c>
    </row>
    <row r="1757" spans="1:8" x14ac:dyDescent="0.25">
      <c r="A1757" s="4">
        <v>0</v>
      </c>
      <c r="B1757" s="8" t="s">
        <v>1601</v>
      </c>
      <c r="C1757" s="8" t="s">
        <v>1602</v>
      </c>
      <c r="D1757" s="5" t="s">
        <v>1603</v>
      </c>
      <c r="E1757" s="6">
        <v>5</v>
      </c>
      <c r="F1757" s="7">
        <v>2.0747319599999998</v>
      </c>
      <c r="G1757" s="7">
        <v>2.3690118</v>
      </c>
      <c r="H1757" s="10">
        <f t="shared" si="27"/>
        <v>8.0520873426018232E-6</v>
      </c>
    </row>
    <row r="1758" spans="1:8" x14ac:dyDescent="0.25">
      <c r="A1758" s="4">
        <v>0</v>
      </c>
      <c r="B1758" s="8" t="s">
        <v>1627</v>
      </c>
      <c r="C1758" s="8" t="s">
        <v>1628</v>
      </c>
      <c r="D1758" s="5" t="s">
        <v>1629</v>
      </c>
      <c r="E1758" s="6">
        <v>5</v>
      </c>
      <c r="F1758" s="7">
        <v>11.6299843</v>
      </c>
      <c r="G1758" s="7">
        <v>11.679982300000001</v>
      </c>
      <c r="H1758" s="10">
        <f t="shared" si="27"/>
        <v>8.0520873426018232E-6</v>
      </c>
    </row>
    <row r="1759" spans="1:8" x14ac:dyDescent="0.25">
      <c r="A1759" s="4">
        <v>0</v>
      </c>
      <c r="B1759" s="8" t="s">
        <v>1636</v>
      </c>
      <c r="C1759" s="8" t="s">
        <v>1637</v>
      </c>
      <c r="D1759" s="5" t="s">
        <v>1638</v>
      </c>
      <c r="E1759" s="6">
        <v>5</v>
      </c>
      <c r="F1759" s="7">
        <v>0.23882951999999999</v>
      </c>
      <c r="G1759" s="7">
        <v>0.25445087999999999</v>
      </c>
      <c r="H1759" s="10">
        <f t="shared" si="27"/>
        <v>8.0520873426018232E-6</v>
      </c>
    </row>
    <row r="1760" spans="1:8" x14ac:dyDescent="0.25">
      <c r="A1760" s="4">
        <v>0</v>
      </c>
      <c r="B1760" s="8" t="s">
        <v>1623</v>
      </c>
      <c r="C1760" s="8" t="s">
        <v>1624</v>
      </c>
      <c r="D1760" s="5" t="s">
        <v>1625</v>
      </c>
      <c r="E1760" s="6">
        <v>5</v>
      </c>
      <c r="F1760" s="7">
        <v>1.8093476799999999</v>
      </c>
      <c r="G1760" s="7">
        <v>1.83123824</v>
      </c>
      <c r="H1760" s="10">
        <f t="shared" si="27"/>
        <v>8.0520873426018232E-6</v>
      </c>
    </row>
    <row r="1761" spans="1:8" x14ac:dyDescent="0.25">
      <c r="A1761" s="4">
        <v>0</v>
      </c>
      <c r="B1761" s="8" t="s">
        <v>809</v>
      </c>
      <c r="C1761" s="8" t="s">
        <v>1577</v>
      </c>
      <c r="D1761" s="5" t="s">
        <v>811</v>
      </c>
      <c r="E1761" s="6">
        <v>5</v>
      </c>
      <c r="F1761" s="7">
        <v>0.46298867999999999</v>
      </c>
      <c r="G1761" s="7">
        <v>0.49111371999999998</v>
      </c>
      <c r="H1761" s="10">
        <f t="shared" si="27"/>
        <v>8.0520873426018232E-6</v>
      </c>
    </row>
    <row r="1762" spans="1:8" x14ac:dyDescent="0.25">
      <c r="A1762" s="4">
        <v>0</v>
      </c>
      <c r="B1762" s="8" t="s">
        <v>809</v>
      </c>
      <c r="C1762" s="8" t="s">
        <v>1657</v>
      </c>
      <c r="D1762" s="5" t="s">
        <v>811</v>
      </c>
      <c r="E1762" s="6">
        <v>5</v>
      </c>
      <c r="F1762" s="7">
        <v>0.42504180000000003</v>
      </c>
      <c r="G1762" s="7">
        <v>0.44059651999999999</v>
      </c>
      <c r="H1762" s="10">
        <f t="shared" si="27"/>
        <v>8.0520873426018232E-6</v>
      </c>
    </row>
    <row r="1763" spans="1:8" x14ac:dyDescent="0.25">
      <c r="A1763" s="4">
        <v>5</v>
      </c>
      <c r="B1763" s="8" t="s">
        <v>7486</v>
      </c>
      <c r="C1763" s="8" t="s">
        <v>7708</v>
      </c>
      <c r="D1763" s="5" t="s">
        <v>7490</v>
      </c>
      <c r="E1763" s="6">
        <v>5</v>
      </c>
      <c r="F1763" s="7">
        <v>4.4408812400000004</v>
      </c>
      <c r="G1763" s="7">
        <v>4.4658494199999996</v>
      </c>
      <c r="H1763" s="10">
        <f t="shared" si="27"/>
        <v>8.0520873426018232E-6</v>
      </c>
    </row>
    <row r="1764" spans="1:8" x14ac:dyDescent="0.25">
      <c r="A1764" s="4">
        <v>5</v>
      </c>
      <c r="B1764" s="8" t="s">
        <v>7494</v>
      </c>
      <c r="C1764" s="8" t="s">
        <v>7550</v>
      </c>
      <c r="D1764" s="5" t="s">
        <v>7696</v>
      </c>
      <c r="E1764" s="6">
        <v>5</v>
      </c>
      <c r="F1764" s="7">
        <v>0.50288244000000004</v>
      </c>
      <c r="G1764" s="7">
        <v>0.52494337999999996</v>
      </c>
      <c r="H1764" s="10">
        <f t="shared" si="27"/>
        <v>8.0520873426018232E-6</v>
      </c>
    </row>
    <row r="1765" spans="1:8" x14ac:dyDescent="0.25">
      <c r="A1765" s="4">
        <v>5</v>
      </c>
      <c r="B1765" s="8" t="s">
        <v>7494</v>
      </c>
      <c r="C1765" s="8" t="s">
        <v>7702</v>
      </c>
      <c r="D1765" s="5" t="s">
        <v>7488</v>
      </c>
      <c r="E1765" s="6">
        <v>5</v>
      </c>
      <c r="F1765" s="7">
        <v>1.4654982599999999</v>
      </c>
      <c r="G1765" s="7">
        <v>1.49065566</v>
      </c>
      <c r="H1765" s="10">
        <f t="shared" si="27"/>
        <v>8.0520873426018232E-6</v>
      </c>
    </row>
    <row r="1766" spans="1:8" x14ac:dyDescent="0.25">
      <c r="A1766" s="4">
        <v>5</v>
      </c>
      <c r="B1766" s="8" t="s">
        <v>7494</v>
      </c>
      <c r="C1766" s="8" t="s">
        <v>7699</v>
      </c>
      <c r="D1766" s="5" t="s">
        <v>7656</v>
      </c>
      <c r="E1766" s="6">
        <v>5</v>
      </c>
      <c r="F1766" s="7">
        <v>0.37496694000000003</v>
      </c>
      <c r="G1766" s="7">
        <v>0.39064984000000003</v>
      </c>
      <c r="H1766" s="10">
        <f t="shared" si="27"/>
        <v>8.0520873426018232E-6</v>
      </c>
    </row>
    <row r="1767" spans="1:8" x14ac:dyDescent="0.25">
      <c r="A1767" s="4">
        <v>5</v>
      </c>
      <c r="B1767" s="8" t="s">
        <v>1785</v>
      </c>
      <c r="C1767" s="8" t="s">
        <v>7685</v>
      </c>
      <c r="D1767" s="5" t="s">
        <v>7661</v>
      </c>
      <c r="E1767" s="6">
        <v>5</v>
      </c>
      <c r="F1767" s="7">
        <v>67.416527939999995</v>
      </c>
      <c r="G1767" s="7">
        <v>67.432116879999995</v>
      </c>
      <c r="H1767" s="10">
        <f t="shared" si="27"/>
        <v>8.0520873426018232E-6</v>
      </c>
    </row>
    <row r="1768" spans="1:8" x14ac:dyDescent="0.25">
      <c r="A1768" s="4">
        <v>5</v>
      </c>
      <c r="B1768" s="8" t="s">
        <v>1785</v>
      </c>
      <c r="C1768" s="8" t="s">
        <v>7700</v>
      </c>
      <c r="D1768" s="5" t="s">
        <v>7661</v>
      </c>
      <c r="E1768" s="6">
        <v>5</v>
      </c>
      <c r="F1768" s="7">
        <v>81.632759399999998</v>
      </c>
      <c r="G1768" s="7">
        <v>81.651478299999994</v>
      </c>
      <c r="H1768" s="10">
        <f t="shared" si="27"/>
        <v>8.0520873426018232E-6</v>
      </c>
    </row>
    <row r="1769" spans="1:8" x14ac:dyDescent="0.25">
      <c r="A1769" s="4">
        <v>5</v>
      </c>
      <c r="B1769" s="8" t="s">
        <v>1785</v>
      </c>
      <c r="C1769" s="8" t="s">
        <v>7700</v>
      </c>
      <c r="D1769" s="5" t="s">
        <v>7686</v>
      </c>
      <c r="E1769" s="6">
        <v>5</v>
      </c>
      <c r="F1769" s="7">
        <v>274.92278176000002</v>
      </c>
      <c r="G1769" s="7">
        <v>274.94794738000002</v>
      </c>
      <c r="H1769" s="10">
        <f t="shared" si="27"/>
        <v>8.0520873426018232E-6</v>
      </c>
    </row>
    <row r="1770" spans="1:8" x14ac:dyDescent="0.25">
      <c r="A1770" s="4">
        <v>5</v>
      </c>
      <c r="B1770" s="8" t="s">
        <v>1785</v>
      </c>
      <c r="C1770" s="8" t="s">
        <v>7679</v>
      </c>
      <c r="D1770" s="5" t="s">
        <v>7686</v>
      </c>
      <c r="E1770" s="6">
        <v>5</v>
      </c>
      <c r="F1770" s="7">
        <v>816.63532934</v>
      </c>
      <c r="G1770" s="7">
        <v>816.65717844000005</v>
      </c>
      <c r="H1770" s="10">
        <f t="shared" si="27"/>
        <v>8.0520873426018232E-6</v>
      </c>
    </row>
    <row r="1771" spans="1:8" x14ac:dyDescent="0.25">
      <c r="A1771" s="4">
        <v>5</v>
      </c>
      <c r="B1771" s="8" t="s">
        <v>1785</v>
      </c>
      <c r="C1771" s="8" t="s">
        <v>7698</v>
      </c>
      <c r="D1771" s="5" t="s">
        <v>7661</v>
      </c>
      <c r="E1771" s="6">
        <v>5</v>
      </c>
      <c r="F1771" s="7">
        <v>138.01990712</v>
      </c>
      <c r="G1771" s="7">
        <v>138.03864279999999</v>
      </c>
      <c r="H1771" s="10">
        <f t="shared" si="27"/>
        <v>8.0520873426018232E-6</v>
      </c>
    </row>
    <row r="1772" spans="1:8" x14ac:dyDescent="0.25">
      <c r="A1772" s="4">
        <v>5</v>
      </c>
      <c r="B1772" s="8" t="s">
        <v>1785</v>
      </c>
      <c r="C1772" s="8" t="s">
        <v>7698</v>
      </c>
      <c r="D1772" s="5" t="s">
        <v>7686</v>
      </c>
      <c r="E1772" s="6">
        <v>5</v>
      </c>
      <c r="F1772" s="7">
        <v>377.57516501999999</v>
      </c>
      <c r="G1772" s="7">
        <v>377.59730994</v>
      </c>
      <c r="H1772" s="10">
        <f t="shared" si="27"/>
        <v>8.0520873426018232E-6</v>
      </c>
    </row>
    <row r="1773" spans="1:8" x14ac:dyDescent="0.25">
      <c r="A1773" s="4">
        <v>5</v>
      </c>
      <c r="B1773" s="8" t="s">
        <v>7624</v>
      </c>
      <c r="C1773" s="8" t="s">
        <v>7701</v>
      </c>
      <c r="D1773" s="5" t="s">
        <v>7626</v>
      </c>
      <c r="E1773" s="6">
        <v>5</v>
      </c>
      <c r="F1773" s="7">
        <v>21.17747318</v>
      </c>
      <c r="G1773" s="7">
        <v>21.443100619999999</v>
      </c>
      <c r="H1773" s="10">
        <f t="shared" si="27"/>
        <v>8.0520873426018232E-6</v>
      </c>
    </row>
    <row r="1774" spans="1:8" x14ac:dyDescent="0.25">
      <c r="A1774" s="4">
        <v>5</v>
      </c>
      <c r="B1774" s="8" t="s">
        <v>7624</v>
      </c>
      <c r="C1774" s="8" t="s">
        <v>7707</v>
      </c>
      <c r="D1774" s="5" t="s">
        <v>7626</v>
      </c>
      <c r="E1774" s="6">
        <v>5</v>
      </c>
      <c r="F1774" s="7">
        <v>6.9762890999999998</v>
      </c>
      <c r="G1774" s="7">
        <v>7.0232450399999999</v>
      </c>
      <c r="H1774" s="10">
        <f t="shared" si="27"/>
        <v>8.0520873426018232E-6</v>
      </c>
    </row>
    <row r="1775" spans="1:8" x14ac:dyDescent="0.25">
      <c r="A1775" s="4">
        <v>5</v>
      </c>
      <c r="B1775" s="8" t="s">
        <v>7624</v>
      </c>
      <c r="C1775" s="8" t="s">
        <v>7697</v>
      </c>
      <c r="D1775" s="5" t="s">
        <v>7626</v>
      </c>
      <c r="E1775" s="6">
        <v>5</v>
      </c>
      <c r="F1775" s="7">
        <v>31.58053876</v>
      </c>
      <c r="G1775" s="7">
        <v>31.702816680000002</v>
      </c>
      <c r="H1775" s="10">
        <f t="shared" si="27"/>
        <v>8.0520873426018232E-6</v>
      </c>
    </row>
    <row r="1776" spans="1:8" x14ac:dyDescent="0.25">
      <c r="A1776" s="4">
        <v>5</v>
      </c>
      <c r="B1776" s="8" t="s">
        <v>7624</v>
      </c>
      <c r="C1776" s="8" t="s">
        <v>7695</v>
      </c>
      <c r="D1776" s="5" t="s">
        <v>7626</v>
      </c>
      <c r="E1776" s="6">
        <v>5</v>
      </c>
      <c r="F1776" s="7">
        <v>28.12986162</v>
      </c>
      <c r="G1776" s="7">
        <v>28.204763100000001</v>
      </c>
      <c r="H1776" s="10">
        <f t="shared" si="27"/>
        <v>8.0520873426018232E-6</v>
      </c>
    </row>
    <row r="1777" spans="1:8" x14ac:dyDescent="0.25">
      <c r="A1777" s="4">
        <v>5</v>
      </c>
      <c r="B1777" s="8" t="s">
        <v>7592</v>
      </c>
      <c r="C1777" s="8" t="s">
        <v>7709</v>
      </c>
      <c r="D1777" s="5" t="s">
        <v>7594</v>
      </c>
      <c r="E1777" s="6">
        <v>5</v>
      </c>
      <c r="F1777" s="7">
        <v>193.33149295999999</v>
      </c>
      <c r="G1777" s="7">
        <v>193.37260572</v>
      </c>
      <c r="H1777" s="10">
        <f t="shared" si="27"/>
        <v>8.0520873426018232E-6</v>
      </c>
    </row>
    <row r="1778" spans="1:8" x14ac:dyDescent="0.25">
      <c r="A1778" s="4">
        <v>5</v>
      </c>
      <c r="B1778" s="8" t="s">
        <v>7692</v>
      </c>
      <c r="C1778" s="8" t="s">
        <v>7693</v>
      </c>
      <c r="D1778" s="5" t="s">
        <v>7694</v>
      </c>
      <c r="E1778" s="6">
        <v>5</v>
      </c>
      <c r="F1778" s="7">
        <v>9.6864237200000005</v>
      </c>
      <c r="G1778" s="7">
        <v>9.7240265200000007</v>
      </c>
      <c r="H1778" s="10">
        <f t="shared" si="27"/>
        <v>8.0520873426018232E-6</v>
      </c>
    </row>
    <row r="1779" spans="1:8" x14ac:dyDescent="0.25">
      <c r="A1779" s="4">
        <v>5</v>
      </c>
      <c r="B1779" s="8" t="s">
        <v>4873</v>
      </c>
      <c r="C1779" s="8" t="s">
        <v>7706</v>
      </c>
      <c r="D1779" s="5" t="s">
        <v>7616</v>
      </c>
      <c r="E1779" s="6">
        <v>5</v>
      </c>
      <c r="F1779" s="7">
        <v>44.372796540000003</v>
      </c>
      <c r="G1779" s="7">
        <v>44.39155366</v>
      </c>
      <c r="H1779" s="10">
        <f t="shared" si="27"/>
        <v>8.0520873426018232E-6</v>
      </c>
    </row>
    <row r="1780" spans="1:8" x14ac:dyDescent="0.25">
      <c r="A1780" s="4">
        <v>5</v>
      </c>
      <c r="B1780" s="8" t="s">
        <v>7703</v>
      </c>
      <c r="C1780" s="8" t="s">
        <v>7704</v>
      </c>
      <c r="D1780" s="5" t="s">
        <v>7705</v>
      </c>
      <c r="E1780" s="6">
        <v>5</v>
      </c>
      <c r="F1780" s="7">
        <v>0.56872568000000001</v>
      </c>
      <c r="G1780" s="7">
        <v>0.84064214000000004</v>
      </c>
      <c r="H1780" s="10">
        <f t="shared" si="27"/>
        <v>8.0520873426018232E-6</v>
      </c>
    </row>
    <row r="1781" spans="1:8" x14ac:dyDescent="0.25">
      <c r="A1781" s="4">
        <v>0</v>
      </c>
      <c r="B1781" s="8" t="s">
        <v>31</v>
      </c>
      <c r="C1781" s="8" t="s">
        <v>1630</v>
      </c>
      <c r="D1781" s="5" t="s">
        <v>33</v>
      </c>
      <c r="E1781" s="6">
        <v>5</v>
      </c>
      <c r="F1781" s="7">
        <v>4.2518458800000003</v>
      </c>
      <c r="G1781" s="7">
        <v>4.2643450400000003</v>
      </c>
      <c r="H1781" s="10">
        <f t="shared" si="27"/>
        <v>8.0520873426018232E-6</v>
      </c>
    </row>
    <row r="1782" spans="1:8" x14ac:dyDescent="0.25">
      <c r="A1782" s="4">
        <v>0</v>
      </c>
      <c r="B1782" s="8" t="s">
        <v>1010</v>
      </c>
      <c r="C1782" s="8" t="s">
        <v>26</v>
      </c>
      <c r="D1782" s="5" t="s">
        <v>27</v>
      </c>
      <c r="E1782" s="6">
        <v>5</v>
      </c>
      <c r="F1782" s="7">
        <v>13.5906441</v>
      </c>
      <c r="G1782" s="7">
        <v>13.628323979999999</v>
      </c>
      <c r="H1782" s="10">
        <f t="shared" si="27"/>
        <v>8.0520873426018232E-6</v>
      </c>
    </row>
    <row r="1783" spans="1:8" x14ac:dyDescent="0.25">
      <c r="A1783" s="4">
        <v>0</v>
      </c>
      <c r="B1783" s="8" t="s">
        <v>1634</v>
      </c>
      <c r="C1783" s="8" t="s">
        <v>1621</v>
      </c>
      <c r="D1783" s="5" t="s">
        <v>1635</v>
      </c>
      <c r="E1783" s="6">
        <v>5</v>
      </c>
      <c r="F1783" s="7">
        <v>3.1073014400000001</v>
      </c>
      <c r="G1783" s="7">
        <v>3.1416511599999999</v>
      </c>
      <c r="H1783" s="10">
        <f t="shared" si="27"/>
        <v>8.0520873426018232E-6</v>
      </c>
    </row>
    <row r="1784" spans="1:8" x14ac:dyDescent="0.25">
      <c r="A1784" s="4">
        <v>0</v>
      </c>
      <c r="B1784" s="8" t="s">
        <v>403</v>
      </c>
      <c r="C1784" s="8" t="s">
        <v>1658</v>
      </c>
      <c r="D1784" s="5" t="s">
        <v>405</v>
      </c>
      <c r="E1784" s="6">
        <v>5</v>
      </c>
      <c r="F1784" s="7">
        <v>14.03378236</v>
      </c>
      <c r="G1784" s="7">
        <v>14.05253978</v>
      </c>
      <c r="H1784" s="10">
        <f t="shared" si="27"/>
        <v>8.0520873426018232E-6</v>
      </c>
    </row>
    <row r="1785" spans="1:8" x14ac:dyDescent="0.25">
      <c r="A1785" s="4">
        <v>0</v>
      </c>
      <c r="B1785" s="8" t="s">
        <v>1373</v>
      </c>
      <c r="C1785" s="8" t="s">
        <v>1655</v>
      </c>
      <c r="D1785" s="5" t="s">
        <v>1375</v>
      </c>
      <c r="E1785" s="6">
        <v>5</v>
      </c>
      <c r="F1785" s="7">
        <v>2.7125058200000001</v>
      </c>
      <c r="G1785" s="7">
        <v>2.7249954399999998</v>
      </c>
      <c r="H1785" s="10">
        <f t="shared" si="27"/>
        <v>8.0520873426018232E-6</v>
      </c>
    </row>
    <row r="1786" spans="1:8" x14ac:dyDescent="0.25">
      <c r="A1786" s="4">
        <v>0</v>
      </c>
      <c r="B1786" s="8" t="s">
        <v>1659</v>
      </c>
      <c r="C1786" s="8" t="s">
        <v>1660</v>
      </c>
      <c r="D1786" s="5" t="s">
        <v>1661</v>
      </c>
      <c r="E1786" s="6">
        <v>5</v>
      </c>
      <c r="F1786" s="7">
        <v>169.06539702000001</v>
      </c>
      <c r="G1786" s="7">
        <v>169.08411996000001</v>
      </c>
      <c r="H1786" s="10">
        <f t="shared" si="27"/>
        <v>8.0520873426018232E-6</v>
      </c>
    </row>
    <row r="1787" spans="1:8" x14ac:dyDescent="0.25">
      <c r="A1787" s="4">
        <v>0</v>
      </c>
      <c r="B1787" s="8" t="s">
        <v>1604</v>
      </c>
      <c r="C1787" s="8" t="s">
        <v>1605</v>
      </c>
      <c r="D1787" s="5" t="s">
        <v>1606</v>
      </c>
      <c r="E1787" s="6">
        <v>5</v>
      </c>
      <c r="F1787" s="7">
        <v>89.402419379999998</v>
      </c>
      <c r="G1787" s="7">
        <v>89.414906000000002</v>
      </c>
      <c r="H1787" s="10">
        <f t="shared" si="27"/>
        <v>8.0520873426018232E-6</v>
      </c>
    </row>
    <row r="1788" spans="1:8" x14ac:dyDescent="0.25">
      <c r="A1788" s="4">
        <v>0</v>
      </c>
      <c r="B1788" s="8" t="s">
        <v>1584</v>
      </c>
      <c r="C1788" s="8" t="s">
        <v>1585</v>
      </c>
      <c r="D1788" s="5" t="s">
        <v>1586</v>
      </c>
      <c r="E1788" s="6">
        <v>5</v>
      </c>
      <c r="F1788" s="7">
        <v>21.02499044</v>
      </c>
      <c r="G1788" s="7">
        <v>21.046831279999999</v>
      </c>
      <c r="H1788" s="10">
        <f t="shared" si="27"/>
        <v>8.0520873426018232E-6</v>
      </c>
    </row>
    <row r="1789" spans="1:8" x14ac:dyDescent="0.25">
      <c r="A1789" s="4">
        <v>0</v>
      </c>
      <c r="B1789" s="8" t="s">
        <v>1674</v>
      </c>
      <c r="C1789" s="8" t="s">
        <v>1675</v>
      </c>
      <c r="D1789" s="5" t="s">
        <v>1676</v>
      </c>
      <c r="E1789" s="6">
        <v>5</v>
      </c>
      <c r="F1789" s="7">
        <v>0.60345124000000006</v>
      </c>
      <c r="G1789" s="7">
        <v>0.72846374000000003</v>
      </c>
      <c r="H1789" s="10">
        <f t="shared" si="27"/>
        <v>8.0520873426018232E-6</v>
      </c>
    </row>
    <row r="1790" spans="1:8" x14ac:dyDescent="0.25">
      <c r="A1790" s="4">
        <v>0</v>
      </c>
      <c r="B1790" s="8" t="s">
        <v>1572</v>
      </c>
      <c r="C1790" s="8" t="s">
        <v>1573</v>
      </c>
      <c r="D1790" s="5" t="s">
        <v>1574</v>
      </c>
      <c r="E1790" s="6">
        <v>5</v>
      </c>
      <c r="F1790" s="7">
        <v>0.63629871999999998</v>
      </c>
      <c r="G1790" s="7">
        <v>0.65192788000000002</v>
      </c>
      <c r="H1790" s="10">
        <f t="shared" si="27"/>
        <v>8.0520873426018232E-6</v>
      </c>
    </row>
    <row r="1791" spans="1:8" x14ac:dyDescent="0.25">
      <c r="A1791" s="4">
        <v>0</v>
      </c>
      <c r="B1791" s="8" t="s">
        <v>1671</v>
      </c>
      <c r="C1791" s="8" t="s">
        <v>1672</v>
      </c>
      <c r="D1791" s="5" t="s">
        <v>1673</v>
      </c>
      <c r="E1791" s="6">
        <v>5</v>
      </c>
      <c r="F1791" s="7">
        <v>302.41472077999998</v>
      </c>
      <c r="G1791" s="7">
        <v>302.43659846000003</v>
      </c>
      <c r="H1791" s="10">
        <f t="shared" si="27"/>
        <v>8.0520873426018232E-6</v>
      </c>
    </row>
    <row r="1792" spans="1:8" x14ac:dyDescent="0.25">
      <c r="A1792" s="4">
        <v>0</v>
      </c>
      <c r="B1792" s="8" t="s">
        <v>1587</v>
      </c>
      <c r="C1792" s="8" t="s">
        <v>1588</v>
      </c>
      <c r="D1792" s="5" t="s">
        <v>1589</v>
      </c>
      <c r="E1792" s="6">
        <v>5</v>
      </c>
      <c r="F1792" s="7">
        <v>58.800522919999999</v>
      </c>
      <c r="G1792" s="7">
        <v>59.100546559999998</v>
      </c>
      <c r="H1792" s="10">
        <f t="shared" si="27"/>
        <v>8.0520873426018232E-6</v>
      </c>
    </row>
    <row r="1793" spans="1:8" x14ac:dyDescent="0.25">
      <c r="A1793" s="4">
        <v>0</v>
      </c>
      <c r="B1793" s="8" t="s">
        <v>1108</v>
      </c>
      <c r="C1793" s="8" t="s">
        <v>1581</v>
      </c>
      <c r="D1793" s="5" t="s">
        <v>1110</v>
      </c>
      <c r="E1793" s="6">
        <v>5</v>
      </c>
      <c r="F1793" s="7">
        <v>1.4911692599999999</v>
      </c>
      <c r="G1793" s="7">
        <v>1.5167614199999999</v>
      </c>
      <c r="H1793" s="10">
        <f t="shared" si="27"/>
        <v>8.0520873426018232E-6</v>
      </c>
    </row>
    <row r="1794" spans="1:8" x14ac:dyDescent="0.25">
      <c r="A1794" s="4">
        <v>0</v>
      </c>
      <c r="B1794" s="8" t="s">
        <v>1049</v>
      </c>
      <c r="C1794" s="8" t="s">
        <v>1678</v>
      </c>
      <c r="D1794" s="5" t="s">
        <v>1358</v>
      </c>
      <c r="E1794" s="6">
        <v>5</v>
      </c>
      <c r="F1794" s="7">
        <v>0.17216590000000001</v>
      </c>
      <c r="G1794" s="7">
        <v>0.19093872000000001</v>
      </c>
      <c r="H1794" s="10">
        <f t="shared" si="27"/>
        <v>8.0520873426018232E-6</v>
      </c>
    </row>
    <row r="1795" spans="1:8" x14ac:dyDescent="0.25">
      <c r="A1795" s="4">
        <v>0</v>
      </c>
      <c r="B1795" s="8" t="s">
        <v>1663</v>
      </c>
      <c r="C1795" s="8" t="s">
        <v>1664</v>
      </c>
      <c r="D1795" s="5" t="s">
        <v>1665</v>
      </c>
      <c r="E1795" s="6">
        <v>5</v>
      </c>
      <c r="F1795" s="7">
        <v>3.0891510000000002</v>
      </c>
      <c r="G1795" s="7">
        <v>3.10489222</v>
      </c>
      <c r="H1795" s="10">
        <f t="shared" ref="H1795:H1858" si="28">E1795/$H$1</f>
        <v>8.0520873426018232E-6</v>
      </c>
    </row>
    <row r="1796" spans="1:8" x14ac:dyDescent="0.25">
      <c r="A1796" s="4">
        <v>0</v>
      </c>
      <c r="B1796" s="8" t="s">
        <v>1595</v>
      </c>
      <c r="C1796" s="8" t="s">
        <v>1596</v>
      </c>
      <c r="D1796" s="5" t="s">
        <v>1597</v>
      </c>
      <c r="E1796" s="6">
        <v>5</v>
      </c>
      <c r="F1796" s="7">
        <v>51.37224492</v>
      </c>
      <c r="G1796" s="7">
        <v>51.394108000000003</v>
      </c>
      <c r="H1796" s="10">
        <f t="shared" si="28"/>
        <v>8.0520873426018232E-6</v>
      </c>
    </row>
    <row r="1797" spans="1:8" x14ac:dyDescent="0.25">
      <c r="A1797" s="4">
        <v>0</v>
      </c>
      <c r="B1797" s="8" t="s">
        <v>1464</v>
      </c>
      <c r="C1797" s="8" t="s">
        <v>1570</v>
      </c>
      <c r="D1797" s="5" t="s">
        <v>1571</v>
      </c>
      <c r="E1797" s="6">
        <v>5</v>
      </c>
      <c r="F1797" s="7">
        <v>1146.5085509800001</v>
      </c>
      <c r="G1797" s="7">
        <v>1146.5272835400001</v>
      </c>
      <c r="H1797" s="10">
        <f t="shared" si="28"/>
        <v>8.0520873426018232E-6</v>
      </c>
    </row>
    <row r="1798" spans="1:8" x14ac:dyDescent="0.25">
      <c r="A1798" s="4">
        <v>0</v>
      </c>
      <c r="B1798" s="8" t="s">
        <v>1464</v>
      </c>
      <c r="C1798" s="8" t="s">
        <v>1639</v>
      </c>
      <c r="D1798" s="5" t="s">
        <v>1640</v>
      </c>
      <c r="E1798" s="6">
        <v>5</v>
      </c>
      <c r="F1798" s="7">
        <v>165.59578646</v>
      </c>
      <c r="G1798" s="7">
        <v>165.61128755999999</v>
      </c>
      <c r="H1798" s="10">
        <f t="shared" si="28"/>
        <v>8.0520873426018232E-6</v>
      </c>
    </row>
    <row r="1799" spans="1:8" x14ac:dyDescent="0.25">
      <c r="A1799" s="4">
        <v>0</v>
      </c>
      <c r="B1799" s="8" t="s">
        <v>1578</v>
      </c>
      <c r="C1799" s="8" t="s">
        <v>1579</v>
      </c>
      <c r="D1799" s="5" t="s">
        <v>1580</v>
      </c>
      <c r="E1799" s="6">
        <v>5</v>
      </c>
      <c r="F1799" s="7">
        <v>29.6087642</v>
      </c>
      <c r="G1799" s="7">
        <v>29.6805846</v>
      </c>
      <c r="H1799" s="10">
        <f t="shared" si="28"/>
        <v>8.0520873426018232E-6</v>
      </c>
    </row>
    <row r="1800" spans="1:8" x14ac:dyDescent="0.25">
      <c r="A1800" s="4">
        <v>0</v>
      </c>
      <c r="B1800" s="8" t="s">
        <v>1662</v>
      </c>
      <c r="C1800" s="8" t="s">
        <v>419</v>
      </c>
      <c r="D1800" s="5" t="s">
        <v>420</v>
      </c>
      <c r="E1800" s="6">
        <v>5</v>
      </c>
      <c r="F1800" s="7">
        <v>10.08055152</v>
      </c>
      <c r="G1800" s="7">
        <v>10.117867759999999</v>
      </c>
      <c r="H1800" s="10">
        <f t="shared" si="28"/>
        <v>8.0520873426018232E-6</v>
      </c>
    </row>
    <row r="1801" spans="1:8" x14ac:dyDescent="0.25">
      <c r="A1801" s="4">
        <v>0</v>
      </c>
      <c r="B1801" s="8" t="s">
        <v>1590</v>
      </c>
      <c r="C1801" s="8" t="s">
        <v>1591</v>
      </c>
      <c r="D1801" s="5" t="s">
        <v>1592</v>
      </c>
      <c r="E1801" s="6">
        <v>5</v>
      </c>
      <c r="F1801" s="7">
        <v>0.39390629999999999</v>
      </c>
      <c r="G1801" s="7">
        <v>0.50014292000000005</v>
      </c>
      <c r="H1801" s="10">
        <f t="shared" si="28"/>
        <v>8.0520873426018232E-6</v>
      </c>
    </row>
    <row r="1802" spans="1:8" x14ac:dyDescent="0.25">
      <c r="A1802" s="4">
        <v>0</v>
      </c>
      <c r="B1802" s="8" t="s">
        <v>862</v>
      </c>
      <c r="C1802" s="8" t="s">
        <v>1593</v>
      </c>
      <c r="D1802" s="5" t="s">
        <v>1594</v>
      </c>
      <c r="E1802" s="6">
        <v>5</v>
      </c>
      <c r="F1802" s="7">
        <v>8.5235740599999996</v>
      </c>
      <c r="G1802" s="7">
        <v>8.5546858799999992</v>
      </c>
      <c r="H1802" s="10">
        <f t="shared" si="28"/>
        <v>8.0520873426018232E-6</v>
      </c>
    </row>
    <row r="1803" spans="1:8" x14ac:dyDescent="0.25">
      <c r="A1803" s="4">
        <v>0</v>
      </c>
      <c r="B1803" s="8" t="s">
        <v>1613</v>
      </c>
      <c r="C1803" s="8" t="s">
        <v>1614</v>
      </c>
      <c r="D1803" s="5" t="s">
        <v>1615</v>
      </c>
      <c r="E1803" s="6">
        <v>5</v>
      </c>
      <c r="F1803" s="7">
        <v>1.3596543400000001</v>
      </c>
      <c r="G1803" s="7">
        <v>1.37836914</v>
      </c>
      <c r="H1803" s="10">
        <f t="shared" si="28"/>
        <v>8.0520873426018232E-6</v>
      </c>
    </row>
    <row r="1804" spans="1:8" x14ac:dyDescent="0.25">
      <c r="A1804" s="4">
        <v>0</v>
      </c>
      <c r="B1804" s="8" t="s">
        <v>442</v>
      </c>
      <c r="C1804" s="8" t="s">
        <v>1621</v>
      </c>
      <c r="D1804" s="5" t="s">
        <v>1622</v>
      </c>
      <c r="E1804" s="6">
        <v>5</v>
      </c>
      <c r="F1804" s="7">
        <v>7.8433294599999996</v>
      </c>
      <c r="G1804" s="7">
        <v>7.86832726</v>
      </c>
      <c r="H1804" s="10">
        <f t="shared" si="28"/>
        <v>8.0520873426018232E-6</v>
      </c>
    </row>
    <row r="1805" spans="1:8" x14ac:dyDescent="0.25">
      <c r="A1805" s="4">
        <v>0</v>
      </c>
      <c r="B1805" s="8" t="s">
        <v>58</v>
      </c>
      <c r="C1805" s="8" t="s">
        <v>1576</v>
      </c>
      <c r="D1805" s="5" t="s">
        <v>1496</v>
      </c>
      <c r="E1805" s="6">
        <v>5</v>
      </c>
      <c r="F1805" s="7">
        <v>0.30626004000000001</v>
      </c>
      <c r="G1805" s="7">
        <v>0.33749762</v>
      </c>
      <c r="H1805" s="10">
        <f t="shared" si="28"/>
        <v>8.0520873426018232E-6</v>
      </c>
    </row>
    <row r="1806" spans="1:8" x14ac:dyDescent="0.25">
      <c r="A1806" s="4">
        <v>0</v>
      </c>
      <c r="B1806" s="8" t="s">
        <v>58</v>
      </c>
      <c r="C1806" s="8" t="s">
        <v>1616</v>
      </c>
      <c r="D1806" s="5" t="s">
        <v>1496</v>
      </c>
      <c r="E1806" s="6">
        <v>5</v>
      </c>
      <c r="F1806" s="7">
        <v>5.3121439999999999E-2</v>
      </c>
      <c r="G1806" s="7">
        <v>0.31594781999999999</v>
      </c>
      <c r="H1806" s="10">
        <f t="shared" si="28"/>
        <v>8.0520873426018232E-6</v>
      </c>
    </row>
    <row r="1807" spans="1:8" x14ac:dyDescent="0.25">
      <c r="A1807" s="4">
        <v>0</v>
      </c>
      <c r="B1807" s="8" t="s">
        <v>58</v>
      </c>
      <c r="C1807" s="8" t="s">
        <v>1654</v>
      </c>
      <c r="D1807" s="5" t="s">
        <v>1496</v>
      </c>
      <c r="E1807" s="6">
        <v>5</v>
      </c>
      <c r="F1807" s="7">
        <v>0.67293077999999995</v>
      </c>
      <c r="G1807" s="7">
        <v>1.3655123199999999</v>
      </c>
      <c r="H1807" s="10">
        <f t="shared" si="28"/>
        <v>8.0520873426018232E-6</v>
      </c>
    </row>
    <row r="1808" spans="1:8" x14ac:dyDescent="0.25">
      <c r="A1808" s="4">
        <v>0</v>
      </c>
      <c r="B1808" s="8" t="s">
        <v>58</v>
      </c>
      <c r="C1808" s="8" t="s">
        <v>1620</v>
      </c>
      <c r="D1808" s="5" t="s">
        <v>1496</v>
      </c>
      <c r="E1808" s="6">
        <v>5</v>
      </c>
      <c r="F1808" s="7">
        <v>8.4375759999999994E-2</v>
      </c>
      <c r="G1808" s="7">
        <v>0.18751338000000001</v>
      </c>
      <c r="H1808" s="10">
        <f t="shared" si="28"/>
        <v>8.0520873426018232E-6</v>
      </c>
    </row>
    <row r="1809" spans="1:8" x14ac:dyDescent="0.25">
      <c r="A1809" s="4">
        <v>0</v>
      </c>
      <c r="B1809" s="8" t="s">
        <v>58</v>
      </c>
      <c r="C1809" s="8" t="s">
        <v>1575</v>
      </c>
      <c r="D1809" s="5" t="s">
        <v>1496</v>
      </c>
      <c r="E1809" s="6">
        <v>5</v>
      </c>
      <c r="F1809" s="7">
        <v>5.3127639999999997E-2</v>
      </c>
      <c r="G1809" s="7">
        <v>7.8131619999999999E-2</v>
      </c>
      <c r="H1809" s="10">
        <f t="shared" si="28"/>
        <v>8.0520873426018232E-6</v>
      </c>
    </row>
    <row r="1810" spans="1:8" x14ac:dyDescent="0.25">
      <c r="A1810" s="4">
        <v>0</v>
      </c>
      <c r="B1810" s="8" t="s">
        <v>58</v>
      </c>
      <c r="C1810" s="8" t="s">
        <v>1653</v>
      </c>
      <c r="D1810" s="5" t="s">
        <v>1496</v>
      </c>
      <c r="E1810" s="6">
        <v>5</v>
      </c>
      <c r="F1810" s="7">
        <v>0.46142983999999998</v>
      </c>
      <c r="G1810" s="7">
        <v>0.80886214000000001</v>
      </c>
      <c r="H1810" s="10">
        <f t="shared" si="28"/>
        <v>8.0520873426018232E-6</v>
      </c>
    </row>
    <row r="1811" spans="1:8" x14ac:dyDescent="0.25">
      <c r="A1811" s="4">
        <v>0</v>
      </c>
      <c r="B1811" s="8" t="s">
        <v>1631</v>
      </c>
      <c r="C1811" s="8" t="s">
        <v>1632</v>
      </c>
      <c r="D1811" s="5" t="s">
        <v>1633</v>
      </c>
      <c r="E1811" s="6">
        <v>5</v>
      </c>
      <c r="F1811" s="7">
        <v>19.761942399999999</v>
      </c>
      <c r="G1811" s="7">
        <v>19.7806788</v>
      </c>
      <c r="H1811" s="10">
        <f t="shared" si="28"/>
        <v>8.0520873426018232E-6</v>
      </c>
    </row>
    <row r="1812" spans="1:8" x14ac:dyDescent="0.25">
      <c r="A1812" s="4">
        <v>0</v>
      </c>
      <c r="B1812" s="8" t="s">
        <v>1467</v>
      </c>
      <c r="C1812" s="8" t="s">
        <v>1626</v>
      </c>
      <c r="D1812" s="5" t="s">
        <v>1469</v>
      </c>
      <c r="E1812" s="6">
        <v>5</v>
      </c>
      <c r="F1812" s="7">
        <v>9.3774200000000002E-2</v>
      </c>
      <c r="G1812" s="7">
        <v>0.10939823999999999</v>
      </c>
      <c r="H1812" s="10">
        <f t="shared" si="28"/>
        <v>8.0520873426018232E-6</v>
      </c>
    </row>
    <row r="1813" spans="1:8" x14ac:dyDescent="0.25">
      <c r="A1813" s="4">
        <v>0</v>
      </c>
      <c r="B1813" s="8" t="s">
        <v>614</v>
      </c>
      <c r="C1813" s="8" t="s">
        <v>1680</v>
      </c>
      <c r="D1813" s="5" t="s">
        <v>616</v>
      </c>
      <c r="E1813" s="6">
        <v>5</v>
      </c>
      <c r="F1813" s="7">
        <v>11.22145162</v>
      </c>
      <c r="G1813" s="7">
        <v>11.237041</v>
      </c>
      <c r="H1813" s="10">
        <f t="shared" si="28"/>
        <v>8.0520873426018232E-6</v>
      </c>
    </row>
    <row r="1814" spans="1:8" x14ac:dyDescent="0.25">
      <c r="A1814" s="4">
        <v>0</v>
      </c>
      <c r="B1814" s="8" t="s">
        <v>843</v>
      </c>
      <c r="C1814" s="8" t="s">
        <v>1656</v>
      </c>
      <c r="D1814" s="5" t="s">
        <v>1530</v>
      </c>
      <c r="E1814" s="6">
        <v>5</v>
      </c>
      <c r="F1814" s="7">
        <v>0.80841669999999999</v>
      </c>
      <c r="G1814" s="7">
        <v>0.83654081999999996</v>
      </c>
      <c r="H1814" s="10">
        <f t="shared" si="28"/>
        <v>8.0520873426018232E-6</v>
      </c>
    </row>
    <row r="1815" spans="1:8" x14ac:dyDescent="0.25">
      <c r="A1815" s="4">
        <v>0</v>
      </c>
      <c r="B1815" s="8" t="s">
        <v>843</v>
      </c>
      <c r="C1815" s="8" t="s">
        <v>1677</v>
      </c>
      <c r="D1815" s="5" t="s">
        <v>575</v>
      </c>
      <c r="E1815" s="6">
        <v>5</v>
      </c>
      <c r="F1815" s="7">
        <v>8.3386738200000003</v>
      </c>
      <c r="G1815" s="7">
        <v>8.3791873799999994</v>
      </c>
      <c r="H1815" s="10">
        <f t="shared" si="28"/>
        <v>8.0520873426018232E-6</v>
      </c>
    </row>
    <row r="1816" spans="1:8" x14ac:dyDescent="0.25">
      <c r="A1816" s="4">
        <v>0</v>
      </c>
      <c r="B1816" s="8" t="s">
        <v>1077</v>
      </c>
      <c r="C1816" s="8" t="s">
        <v>1646</v>
      </c>
      <c r="D1816" s="5" t="s">
        <v>1078</v>
      </c>
      <c r="E1816" s="6">
        <v>5</v>
      </c>
      <c r="F1816" s="7">
        <v>4.46021848</v>
      </c>
      <c r="G1816" s="7">
        <v>4.4758079400000002</v>
      </c>
      <c r="H1816" s="10">
        <f t="shared" si="28"/>
        <v>8.0520873426018232E-6</v>
      </c>
    </row>
    <row r="1817" spans="1:8" x14ac:dyDescent="0.25">
      <c r="A1817" s="4">
        <v>0</v>
      </c>
      <c r="B1817" s="8" t="s">
        <v>1077</v>
      </c>
      <c r="C1817" s="8" t="s">
        <v>695</v>
      </c>
      <c r="D1817" s="5" t="s">
        <v>1078</v>
      </c>
      <c r="E1817" s="6">
        <v>5</v>
      </c>
      <c r="F1817" s="7">
        <v>1.8078203399999999</v>
      </c>
      <c r="G1817" s="7">
        <v>1.9046786200000001</v>
      </c>
      <c r="H1817" s="10">
        <f t="shared" si="28"/>
        <v>8.0520873426018232E-6</v>
      </c>
    </row>
    <row r="1818" spans="1:8" x14ac:dyDescent="0.25">
      <c r="A1818" s="4">
        <v>0</v>
      </c>
      <c r="B1818" s="8" t="s">
        <v>1077</v>
      </c>
      <c r="C1818" s="8" t="s">
        <v>1569</v>
      </c>
      <c r="D1818" s="5" t="s">
        <v>1078</v>
      </c>
      <c r="E1818" s="6">
        <v>5</v>
      </c>
      <c r="F1818" s="7">
        <v>0.90624199999999999</v>
      </c>
      <c r="G1818" s="7">
        <v>0.92187015999999999</v>
      </c>
      <c r="H1818" s="10">
        <f t="shared" si="28"/>
        <v>8.0520873426018232E-6</v>
      </c>
    </row>
    <row r="1819" spans="1:8" x14ac:dyDescent="0.25">
      <c r="A1819" s="4">
        <v>0</v>
      </c>
      <c r="B1819" s="8" t="s">
        <v>1650</v>
      </c>
      <c r="C1819" s="8" t="s">
        <v>1651</v>
      </c>
      <c r="D1819" s="5" t="s">
        <v>1652</v>
      </c>
      <c r="E1819" s="6">
        <v>5</v>
      </c>
      <c r="F1819" s="7">
        <v>9.1791134999999997</v>
      </c>
      <c r="G1819" s="7">
        <v>9.2010045999999992</v>
      </c>
      <c r="H1819" s="10">
        <f t="shared" si="28"/>
        <v>8.0520873426018232E-6</v>
      </c>
    </row>
    <row r="1820" spans="1:8" x14ac:dyDescent="0.25">
      <c r="A1820" s="4">
        <v>0</v>
      </c>
      <c r="B1820" s="8" t="s">
        <v>1666</v>
      </c>
      <c r="C1820" s="8" t="s">
        <v>1667</v>
      </c>
      <c r="D1820" s="5" t="s">
        <v>1668</v>
      </c>
      <c r="E1820" s="6">
        <v>5</v>
      </c>
      <c r="F1820" s="7">
        <v>9.0650300000000003E-2</v>
      </c>
      <c r="G1820" s="7">
        <v>0.11563735999999999</v>
      </c>
      <c r="H1820" s="10">
        <f t="shared" si="28"/>
        <v>8.0520873426018232E-6</v>
      </c>
    </row>
    <row r="1821" spans="1:8" x14ac:dyDescent="0.25">
      <c r="A1821" s="4">
        <v>0</v>
      </c>
      <c r="B1821" s="8" t="s">
        <v>1610</v>
      </c>
      <c r="C1821" s="8" t="s">
        <v>1611</v>
      </c>
      <c r="D1821" s="5" t="s">
        <v>1612</v>
      </c>
      <c r="E1821" s="6">
        <v>5</v>
      </c>
      <c r="F1821" s="7">
        <v>0.1343734</v>
      </c>
      <c r="G1821" s="7">
        <v>0.21562254</v>
      </c>
      <c r="H1821" s="10">
        <f t="shared" si="28"/>
        <v>8.0520873426018232E-6</v>
      </c>
    </row>
    <row r="1822" spans="1:8" x14ac:dyDescent="0.25">
      <c r="A1822" s="4">
        <v>1</v>
      </c>
      <c r="B1822" s="8" t="s">
        <v>6187</v>
      </c>
      <c r="C1822" s="8" t="s">
        <v>6743</v>
      </c>
      <c r="D1822" s="5" t="s">
        <v>6744</v>
      </c>
      <c r="E1822" s="6">
        <v>5</v>
      </c>
      <c r="F1822" s="7">
        <v>514.60874369999999</v>
      </c>
      <c r="G1822" s="7">
        <v>514.86795959999995</v>
      </c>
      <c r="H1822" s="10">
        <f t="shared" si="28"/>
        <v>8.0520873426018232E-6</v>
      </c>
    </row>
    <row r="1823" spans="1:8" x14ac:dyDescent="0.25">
      <c r="A1823" s="4">
        <v>1</v>
      </c>
      <c r="B1823" s="8" t="s">
        <v>6187</v>
      </c>
      <c r="C1823" s="8" t="s">
        <v>6756</v>
      </c>
      <c r="D1823" s="5" t="s">
        <v>6757</v>
      </c>
      <c r="E1823" s="6">
        <v>5</v>
      </c>
      <c r="F1823" s="7">
        <v>3.5140541999999999</v>
      </c>
      <c r="G1823" s="7">
        <v>3.6744728000000002</v>
      </c>
      <c r="H1823" s="10">
        <f t="shared" si="28"/>
        <v>8.0520873426018232E-6</v>
      </c>
    </row>
    <row r="1824" spans="1:8" x14ac:dyDescent="0.25">
      <c r="A1824" s="4">
        <v>1</v>
      </c>
      <c r="B1824" s="8" t="s">
        <v>6187</v>
      </c>
      <c r="C1824" s="8" t="s">
        <v>6739</v>
      </c>
      <c r="D1824" s="5" t="s">
        <v>6740</v>
      </c>
      <c r="E1824" s="6">
        <v>5</v>
      </c>
      <c r="F1824" s="7">
        <v>1.89940266</v>
      </c>
      <c r="G1824" s="7">
        <v>2.04940766</v>
      </c>
      <c r="H1824" s="10">
        <f t="shared" si="28"/>
        <v>8.0520873426018232E-6</v>
      </c>
    </row>
    <row r="1825" spans="1:8" x14ac:dyDescent="0.25">
      <c r="A1825" s="4">
        <v>1</v>
      </c>
      <c r="B1825" s="8" t="s">
        <v>6187</v>
      </c>
      <c r="C1825" s="8" t="s">
        <v>6741</v>
      </c>
      <c r="D1825" s="5" t="s">
        <v>6742</v>
      </c>
      <c r="E1825" s="6">
        <v>5</v>
      </c>
      <c r="F1825" s="7">
        <v>161.92815153999999</v>
      </c>
      <c r="G1825" s="7">
        <v>161.94693328</v>
      </c>
      <c r="H1825" s="10">
        <f t="shared" si="28"/>
        <v>8.0520873426018232E-6</v>
      </c>
    </row>
    <row r="1826" spans="1:8" x14ac:dyDescent="0.25">
      <c r="A1826" s="4">
        <v>1</v>
      </c>
      <c r="B1826" s="8" t="s">
        <v>6187</v>
      </c>
      <c r="C1826" s="8" t="s">
        <v>6749</v>
      </c>
      <c r="D1826" s="5" t="s">
        <v>6750</v>
      </c>
      <c r="E1826" s="6">
        <v>5</v>
      </c>
      <c r="F1826" s="7">
        <v>6.3592145000000002</v>
      </c>
      <c r="G1826" s="7">
        <v>6.4504875200000003</v>
      </c>
      <c r="H1826" s="10">
        <f t="shared" si="28"/>
        <v>8.0520873426018232E-6</v>
      </c>
    </row>
    <row r="1827" spans="1:8" x14ac:dyDescent="0.25">
      <c r="A1827" s="4">
        <v>1</v>
      </c>
      <c r="B1827" s="8" t="s">
        <v>6187</v>
      </c>
      <c r="C1827" s="8" t="s">
        <v>6737</v>
      </c>
      <c r="D1827" s="5" t="s">
        <v>6738</v>
      </c>
      <c r="E1827" s="6">
        <v>5</v>
      </c>
      <c r="F1827" s="7">
        <v>1.6454702800000001</v>
      </c>
      <c r="G1827" s="7">
        <v>1.6673613599999999</v>
      </c>
      <c r="H1827" s="10">
        <f t="shared" si="28"/>
        <v>8.0520873426018232E-6</v>
      </c>
    </row>
    <row r="1828" spans="1:8" x14ac:dyDescent="0.25">
      <c r="A1828" s="4">
        <v>1</v>
      </c>
      <c r="B1828" s="8" t="s">
        <v>6187</v>
      </c>
      <c r="C1828" s="8" t="s">
        <v>6751</v>
      </c>
      <c r="D1828" s="5" t="s">
        <v>6307</v>
      </c>
      <c r="E1828" s="6">
        <v>5</v>
      </c>
      <c r="F1828" s="7">
        <v>51.674356420000002</v>
      </c>
      <c r="G1828" s="7">
        <v>51.693112220000003</v>
      </c>
      <c r="H1828" s="10">
        <f t="shared" si="28"/>
        <v>8.0520873426018232E-6</v>
      </c>
    </row>
    <row r="1829" spans="1:8" x14ac:dyDescent="0.25">
      <c r="A1829" s="4">
        <v>1</v>
      </c>
      <c r="B1829" s="8" t="s">
        <v>6187</v>
      </c>
      <c r="C1829" s="8" t="s">
        <v>6752</v>
      </c>
      <c r="D1829" s="5" t="s">
        <v>6753</v>
      </c>
      <c r="E1829" s="6">
        <v>5</v>
      </c>
      <c r="F1829" s="7">
        <v>21.267471100000002</v>
      </c>
      <c r="G1829" s="7">
        <v>21.80495582</v>
      </c>
      <c r="H1829" s="10">
        <f t="shared" si="28"/>
        <v>8.0520873426018232E-6</v>
      </c>
    </row>
    <row r="1830" spans="1:8" x14ac:dyDescent="0.25">
      <c r="A1830" s="4">
        <v>1</v>
      </c>
      <c r="B1830" s="8" t="s">
        <v>6187</v>
      </c>
      <c r="C1830" s="8" t="s">
        <v>6735</v>
      </c>
      <c r="D1830" s="5" t="s">
        <v>6736</v>
      </c>
      <c r="E1830" s="6">
        <v>5</v>
      </c>
      <c r="F1830" s="7">
        <v>8716.1903350800003</v>
      </c>
      <c r="G1830" s="7">
        <v>8716.3684431799993</v>
      </c>
      <c r="H1830" s="10">
        <f t="shared" si="28"/>
        <v>8.0520873426018232E-6</v>
      </c>
    </row>
    <row r="1831" spans="1:8" x14ac:dyDescent="0.25">
      <c r="A1831" s="4">
        <v>1</v>
      </c>
      <c r="B1831" s="8" t="s">
        <v>6187</v>
      </c>
      <c r="C1831" s="8" t="s">
        <v>6745</v>
      </c>
      <c r="D1831" s="5" t="s">
        <v>6746</v>
      </c>
      <c r="E1831" s="6">
        <v>5</v>
      </c>
      <c r="F1831" s="7">
        <v>1.90002984</v>
      </c>
      <c r="G1831" s="7">
        <v>2.1250416599999999</v>
      </c>
      <c r="H1831" s="10">
        <f t="shared" si="28"/>
        <v>8.0520873426018232E-6</v>
      </c>
    </row>
    <row r="1832" spans="1:8" x14ac:dyDescent="0.25">
      <c r="A1832" s="4">
        <v>1</v>
      </c>
      <c r="B1832" s="8" t="s">
        <v>6187</v>
      </c>
      <c r="C1832" s="8" t="s">
        <v>6754</v>
      </c>
      <c r="D1832" s="5" t="s">
        <v>6755</v>
      </c>
      <c r="E1832" s="6">
        <v>5</v>
      </c>
      <c r="F1832" s="7">
        <v>68.755037259999995</v>
      </c>
      <c r="G1832" s="7">
        <v>68.789406020000001</v>
      </c>
      <c r="H1832" s="10">
        <f t="shared" si="28"/>
        <v>8.0520873426018232E-6</v>
      </c>
    </row>
    <row r="1833" spans="1:8" x14ac:dyDescent="0.25">
      <c r="A1833" s="4">
        <v>1</v>
      </c>
      <c r="B1833" s="8" t="s">
        <v>6187</v>
      </c>
      <c r="C1833" s="8" t="s">
        <v>6747</v>
      </c>
      <c r="D1833" s="5" t="s">
        <v>6748</v>
      </c>
      <c r="E1833" s="6">
        <v>5</v>
      </c>
      <c r="F1833" s="7">
        <v>4.4440163799999999</v>
      </c>
      <c r="G1833" s="7">
        <v>4.47525292</v>
      </c>
      <c r="H1833" s="10">
        <f t="shared" si="28"/>
        <v>8.0520873426018232E-6</v>
      </c>
    </row>
    <row r="1834" spans="1:8" x14ac:dyDescent="0.25">
      <c r="A1834" s="4">
        <v>0</v>
      </c>
      <c r="B1834" s="8" t="s">
        <v>1233</v>
      </c>
      <c r="C1834" s="8" t="s">
        <v>1738</v>
      </c>
      <c r="D1834" s="5" t="s">
        <v>1670</v>
      </c>
      <c r="E1834" s="6">
        <v>4</v>
      </c>
      <c r="F1834" s="7">
        <v>1.843772475</v>
      </c>
      <c r="G1834" s="7">
        <v>1.8593706999999999</v>
      </c>
      <c r="H1834" s="10">
        <f t="shared" si="28"/>
        <v>6.4416698740814578E-6</v>
      </c>
    </row>
    <row r="1835" spans="1:8" x14ac:dyDescent="0.25">
      <c r="A1835" s="4">
        <v>10</v>
      </c>
      <c r="B1835" s="8" t="s">
        <v>1505</v>
      </c>
      <c r="C1835" s="8" t="s">
        <v>7906</v>
      </c>
      <c r="D1835" s="5" t="s">
        <v>7907</v>
      </c>
      <c r="E1835" s="6">
        <v>4</v>
      </c>
      <c r="F1835" s="7">
        <v>309.17921940000002</v>
      </c>
      <c r="G1835" s="7">
        <v>309.61561015000001</v>
      </c>
      <c r="H1835" s="10">
        <f t="shared" si="28"/>
        <v>6.4416698740814578E-6</v>
      </c>
    </row>
    <row r="1836" spans="1:8" x14ac:dyDescent="0.25">
      <c r="A1836" s="4">
        <v>10</v>
      </c>
      <c r="B1836" s="8" t="s">
        <v>1505</v>
      </c>
      <c r="C1836" s="8" t="s">
        <v>7910</v>
      </c>
      <c r="D1836" s="5" t="s">
        <v>7911</v>
      </c>
      <c r="E1836" s="6">
        <v>4</v>
      </c>
      <c r="F1836" s="7">
        <v>660.77474942499998</v>
      </c>
      <c r="G1836" s="7">
        <v>660.78648035000003</v>
      </c>
      <c r="H1836" s="10">
        <f t="shared" si="28"/>
        <v>6.4416698740814578E-6</v>
      </c>
    </row>
    <row r="1837" spans="1:8" x14ac:dyDescent="0.25">
      <c r="A1837" s="4">
        <v>10</v>
      </c>
      <c r="B1837" s="8" t="s">
        <v>1505</v>
      </c>
      <c r="C1837" s="8" t="s">
        <v>7912</v>
      </c>
      <c r="D1837" s="5" t="s">
        <v>7913</v>
      </c>
      <c r="E1837" s="6">
        <v>4</v>
      </c>
      <c r="F1837" s="7">
        <v>11.615462750000001</v>
      </c>
      <c r="G1837" s="7">
        <v>11.697496425000001</v>
      </c>
      <c r="H1837" s="10">
        <f t="shared" si="28"/>
        <v>6.4416698740814578E-6</v>
      </c>
    </row>
    <row r="1838" spans="1:8" x14ac:dyDescent="0.25">
      <c r="A1838" s="4">
        <v>10</v>
      </c>
      <c r="B1838" s="8" t="s">
        <v>1505</v>
      </c>
      <c r="C1838" s="8" t="s">
        <v>7904</v>
      </c>
      <c r="D1838" s="5" t="s">
        <v>7905</v>
      </c>
      <c r="E1838" s="6">
        <v>4</v>
      </c>
      <c r="F1838" s="7">
        <v>0.301810625</v>
      </c>
      <c r="G1838" s="7">
        <v>0.32133737499999998</v>
      </c>
      <c r="H1838" s="10">
        <f t="shared" si="28"/>
        <v>6.4416698740814578E-6</v>
      </c>
    </row>
    <row r="1839" spans="1:8" x14ac:dyDescent="0.25">
      <c r="A1839" s="4">
        <v>10</v>
      </c>
      <c r="B1839" s="8" t="s">
        <v>1505</v>
      </c>
      <c r="C1839" s="8" t="s">
        <v>7908</v>
      </c>
      <c r="D1839" s="5" t="s">
        <v>7909</v>
      </c>
      <c r="E1839" s="6">
        <v>4</v>
      </c>
      <c r="F1839" s="7">
        <v>41.476523499999999</v>
      </c>
      <c r="G1839" s="7">
        <v>41.594929225000001</v>
      </c>
      <c r="H1839" s="10">
        <f t="shared" si="28"/>
        <v>6.4416698740814578E-6</v>
      </c>
    </row>
    <row r="1840" spans="1:8" x14ac:dyDescent="0.25">
      <c r="A1840" s="4">
        <v>0</v>
      </c>
      <c r="B1840" s="8" t="s">
        <v>7</v>
      </c>
      <c r="C1840" s="8" t="s">
        <v>1687</v>
      </c>
      <c r="D1840" s="5" t="s">
        <v>1688</v>
      </c>
      <c r="E1840" s="6">
        <v>4</v>
      </c>
      <c r="F1840" s="7">
        <v>0.117190925</v>
      </c>
      <c r="G1840" s="7">
        <v>0.61581925000000004</v>
      </c>
      <c r="H1840" s="10">
        <f t="shared" si="28"/>
        <v>6.4416698740814578E-6</v>
      </c>
    </row>
    <row r="1841" spans="1:8" x14ac:dyDescent="0.25">
      <c r="A1841" s="4">
        <v>0</v>
      </c>
      <c r="B1841" s="8" t="s">
        <v>1746</v>
      </c>
      <c r="C1841" s="8" t="s">
        <v>1747</v>
      </c>
      <c r="D1841" s="5" t="s">
        <v>1748</v>
      </c>
      <c r="E1841" s="6">
        <v>4</v>
      </c>
      <c r="F1841" s="7">
        <v>6.8887579749999999</v>
      </c>
      <c r="G1841" s="7">
        <v>6.9046249499999997</v>
      </c>
      <c r="H1841" s="10">
        <f t="shared" si="28"/>
        <v>6.4416698740814578E-6</v>
      </c>
    </row>
    <row r="1842" spans="1:8" x14ac:dyDescent="0.25">
      <c r="A1842" s="4">
        <v>0</v>
      </c>
      <c r="B1842" s="8" t="s">
        <v>1706</v>
      </c>
      <c r="C1842" s="8" t="s">
        <v>1773</v>
      </c>
      <c r="D1842" s="5" t="s">
        <v>1083</v>
      </c>
      <c r="E1842" s="6">
        <v>4</v>
      </c>
      <c r="F1842" s="7">
        <v>1.921967</v>
      </c>
      <c r="G1842" s="7">
        <v>2.0235428</v>
      </c>
      <c r="H1842" s="10">
        <f t="shared" si="28"/>
        <v>6.4416698740814578E-6</v>
      </c>
    </row>
    <row r="1843" spans="1:8" x14ac:dyDescent="0.25">
      <c r="A1843" s="4">
        <v>0</v>
      </c>
      <c r="B1843" s="8" t="s">
        <v>1706</v>
      </c>
      <c r="C1843" s="8" t="s">
        <v>1707</v>
      </c>
      <c r="D1843" s="5" t="s">
        <v>1708</v>
      </c>
      <c r="E1843" s="6">
        <v>4</v>
      </c>
      <c r="F1843" s="7">
        <v>14.8273201</v>
      </c>
      <c r="G1843" s="7">
        <v>14.846986125000001</v>
      </c>
      <c r="H1843" s="10">
        <f t="shared" si="28"/>
        <v>6.4416698740814578E-6</v>
      </c>
    </row>
    <row r="1844" spans="1:8" x14ac:dyDescent="0.25">
      <c r="A1844" s="4">
        <v>0</v>
      </c>
      <c r="B1844" s="8" t="s">
        <v>1684</v>
      </c>
      <c r="C1844" s="8" t="s">
        <v>1685</v>
      </c>
      <c r="D1844" s="5" t="s">
        <v>1686</v>
      </c>
      <c r="E1844" s="6">
        <v>4</v>
      </c>
      <c r="F1844" s="7">
        <v>4.8369760749999999</v>
      </c>
      <c r="G1844" s="7">
        <v>4.8531997750000002</v>
      </c>
      <c r="H1844" s="10">
        <f t="shared" si="28"/>
        <v>6.4416698740814578E-6</v>
      </c>
    </row>
    <row r="1845" spans="1:8" x14ac:dyDescent="0.25">
      <c r="A1845" s="4">
        <v>0</v>
      </c>
      <c r="B1845" s="8" t="s">
        <v>1770</v>
      </c>
      <c r="C1845" s="8" t="s">
        <v>1771</v>
      </c>
      <c r="D1845" s="5" t="s">
        <v>1772</v>
      </c>
      <c r="E1845" s="6">
        <v>4</v>
      </c>
      <c r="F1845" s="7">
        <v>26.56664945</v>
      </c>
      <c r="G1845" s="7">
        <v>26.582293700000001</v>
      </c>
      <c r="H1845" s="10">
        <f t="shared" si="28"/>
        <v>6.4416698740814578E-6</v>
      </c>
    </row>
    <row r="1846" spans="1:8" x14ac:dyDescent="0.25">
      <c r="A1846" s="4">
        <v>0</v>
      </c>
      <c r="B1846" s="8" t="s">
        <v>516</v>
      </c>
      <c r="C1846" s="8" t="s">
        <v>1745</v>
      </c>
      <c r="D1846" s="5" t="s">
        <v>518</v>
      </c>
      <c r="E1846" s="6">
        <v>4</v>
      </c>
      <c r="F1846" s="7">
        <v>8.0327623750000008</v>
      </c>
      <c r="G1846" s="7">
        <v>8.0561911750000004</v>
      </c>
      <c r="H1846" s="10">
        <f t="shared" si="28"/>
        <v>6.4416698740814578E-6</v>
      </c>
    </row>
    <row r="1847" spans="1:8" x14ac:dyDescent="0.25">
      <c r="A1847" s="4">
        <v>0</v>
      </c>
      <c r="B1847" s="8" t="s">
        <v>1636</v>
      </c>
      <c r="C1847" s="8" t="s">
        <v>1752</v>
      </c>
      <c r="D1847" s="5" t="s">
        <v>1083</v>
      </c>
      <c r="E1847" s="6">
        <v>4</v>
      </c>
      <c r="F1847" s="7">
        <v>1.78928135</v>
      </c>
      <c r="G1847" s="7">
        <v>1.8009710750000001</v>
      </c>
      <c r="H1847" s="10">
        <f t="shared" si="28"/>
        <v>6.4416698740814578E-6</v>
      </c>
    </row>
    <row r="1848" spans="1:8" x14ac:dyDescent="0.25">
      <c r="A1848" s="4">
        <v>0</v>
      </c>
      <c r="B1848" s="8" t="s">
        <v>809</v>
      </c>
      <c r="C1848" s="8" t="s">
        <v>1700</v>
      </c>
      <c r="D1848" s="5" t="s">
        <v>811</v>
      </c>
      <c r="E1848" s="6">
        <v>4</v>
      </c>
      <c r="F1848" s="7">
        <v>52.220602974999998</v>
      </c>
      <c r="G1848" s="7">
        <v>52.259685099999999</v>
      </c>
      <c r="H1848" s="10">
        <f t="shared" si="28"/>
        <v>6.4416698740814578E-6</v>
      </c>
    </row>
    <row r="1849" spans="1:8" x14ac:dyDescent="0.25">
      <c r="A1849" s="4">
        <v>0</v>
      </c>
      <c r="B1849" s="8" t="s">
        <v>1278</v>
      </c>
      <c r="C1849" s="8" t="s">
        <v>1730</v>
      </c>
      <c r="D1849" s="5" t="s">
        <v>1280</v>
      </c>
      <c r="E1849" s="6">
        <v>4</v>
      </c>
      <c r="F1849" s="7">
        <v>2.55478315</v>
      </c>
      <c r="G1849" s="7">
        <v>3.832292625</v>
      </c>
      <c r="H1849" s="10">
        <f t="shared" si="28"/>
        <v>6.4416698740814578E-6</v>
      </c>
    </row>
    <row r="1850" spans="1:8" x14ac:dyDescent="0.25">
      <c r="A1850" s="4">
        <v>5</v>
      </c>
      <c r="B1850" s="8" t="s">
        <v>7486</v>
      </c>
      <c r="C1850" s="8" t="s">
        <v>7722</v>
      </c>
      <c r="D1850" s="5" t="s">
        <v>7490</v>
      </c>
      <c r="E1850" s="6">
        <v>4</v>
      </c>
      <c r="F1850" s="7">
        <v>3.2773084749999999</v>
      </c>
      <c r="G1850" s="7">
        <v>3.2969309</v>
      </c>
      <c r="H1850" s="10">
        <f t="shared" si="28"/>
        <v>6.4416698740814578E-6</v>
      </c>
    </row>
    <row r="1851" spans="1:8" x14ac:dyDescent="0.25">
      <c r="A1851" s="4">
        <v>5</v>
      </c>
      <c r="B1851" s="8" t="s">
        <v>7486</v>
      </c>
      <c r="C1851" s="8" t="s">
        <v>7723</v>
      </c>
      <c r="D1851" s="5" t="s">
        <v>7490</v>
      </c>
      <c r="E1851" s="6">
        <v>4</v>
      </c>
      <c r="F1851" s="7">
        <v>11.627749075000001</v>
      </c>
      <c r="G1851" s="7">
        <v>11.6434546</v>
      </c>
      <c r="H1851" s="10">
        <f t="shared" si="28"/>
        <v>6.4416698740814578E-6</v>
      </c>
    </row>
    <row r="1852" spans="1:8" x14ac:dyDescent="0.25">
      <c r="A1852" s="4">
        <v>5</v>
      </c>
      <c r="B1852" s="8" t="s">
        <v>7486</v>
      </c>
      <c r="C1852" s="8" t="s">
        <v>7712</v>
      </c>
      <c r="D1852" s="5" t="s">
        <v>7490</v>
      </c>
      <c r="E1852" s="6">
        <v>4</v>
      </c>
      <c r="F1852" s="7">
        <v>14.54775235</v>
      </c>
      <c r="G1852" s="7">
        <v>14.567444699999999</v>
      </c>
      <c r="H1852" s="10">
        <f t="shared" si="28"/>
        <v>6.4416698740814578E-6</v>
      </c>
    </row>
    <row r="1853" spans="1:8" x14ac:dyDescent="0.25">
      <c r="A1853" s="4">
        <v>5</v>
      </c>
      <c r="B1853" s="8" t="s">
        <v>7486</v>
      </c>
      <c r="C1853" s="8" t="s">
        <v>7715</v>
      </c>
      <c r="D1853" s="5" t="s">
        <v>7490</v>
      </c>
      <c r="E1853" s="6">
        <v>4</v>
      </c>
      <c r="F1853" s="7">
        <v>5.3425455749999999</v>
      </c>
      <c r="G1853" s="7">
        <v>5.3595163750000001</v>
      </c>
      <c r="H1853" s="10">
        <f t="shared" si="28"/>
        <v>6.4416698740814578E-6</v>
      </c>
    </row>
    <row r="1854" spans="1:8" x14ac:dyDescent="0.25">
      <c r="A1854" s="4">
        <v>5</v>
      </c>
      <c r="B1854" s="8" t="s">
        <v>7486</v>
      </c>
      <c r="C1854" s="8" t="s">
        <v>7724</v>
      </c>
      <c r="D1854" s="5" t="s">
        <v>7490</v>
      </c>
      <c r="E1854" s="6">
        <v>4</v>
      </c>
      <c r="F1854" s="7">
        <v>4.2991583999999996</v>
      </c>
      <c r="G1854" s="7">
        <v>4.3188511749999998</v>
      </c>
      <c r="H1854" s="10">
        <f t="shared" si="28"/>
        <v>6.4416698740814578E-6</v>
      </c>
    </row>
    <row r="1855" spans="1:8" x14ac:dyDescent="0.25">
      <c r="A1855" s="4">
        <v>5</v>
      </c>
      <c r="B1855" s="8" t="s">
        <v>7486</v>
      </c>
      <c r="C1855" s="8" t="s">
        <v>7710</v>
      </c>
      <c r="D1855" s="5" t="s">
        <v>7490</v>
      </c>
      <c r="E1855" s="6">
        <v>4</v>
      </c>
      <c r="F1855" s="7">
        <v>3.3670968499999998</v>
      </c>
      <c r="G1855" s="7">
        <v>3.3835155499999998</v>
      </c>
      <c r="H1855" s="10">
        <f t="shared" si="28"/>
        <v>6.4416698740814578E-6</v>
      </c>
    </row>
    <row r="1856" spans="1:8" x14ac:dyDescent="0.25">
      <c r="A1856" s="4">
        <v>5</v>
      </c>
      <c r="B1856" s="8" t="s">
        <v>7486</v>
      </c>
      <c r="C1856" s="8" t="s">
        <v>7566</v>
      </c>
      <c r="D1856" s="5" t="s">
        <v>7503</v>
      </c>
      <c r="E1856" s="6">
        <v>4</v>
      </c>
      <c r="F1856" s="7">
        <v>16.802422199999999</v>
      </c>
      <c r="G1856" s="7">
        <v>16.829935825</v>
      </c>
      <c r="H1856" s="10">
        <f t="shared" si="28"/>
        <v>6.4416698740814578E-6</v>
      </c>
    </row>
    <row r="1857" spans="1:8" x14ac:dyDescent="0.25">
      <c r="A1857" s="4">
        <v>5</v>
      </c>
      <c r="B1857" s="8" t="s">
        <v>7725</v>
      </c>
      <c r="C1857" s="8" t="s">
        <v>7726</v>
      </c>
      <c r="D1857" s="5" t="s">
        <v>7727</v>
      </c>
      <c r="E1857" s="6">
        <v>4</v>
      </c>
      <c r="F1857" s="7">
        <v>12.645471825</v>
      </c>
      <c r="G1857" s="7">
        <v>12.681282149999999</v>
      </c>
      <c r="H1857" s="10">
        <f t="shared" si="28"/>
        <v>6.4416698740814578E-6</v>
      </c>
    </row>
    <row r="1858" spans="1:8" x14ac:dyDescent="0.25">
      <c r="A1858" s="4">
        <v>5</v>
      </c>
      <c r="B1858" s="8" t="s">
        <v>7494</v>
      </c>
      <c r="C1858" s="8" t="s">
        <v>7550</v>
      </c>
      <c r="D1858" s="5" t="s">
        <v>7500</v>
      </c>
      <c r="E1858" s="6">
        <v>4</v>
      </c>
      <c r="F1858" s="7">
        <v>2.2265911250000001</v>
      </c>
      <c r="G1858" s="7">
        <v>2.2420874999999998</v>
      </c>
      <c r="H1858" s="10">
        <f t="shared" si="28"/>
        <v>6.4416698740814578E-6</v>
      </c>
    </row>
    <row r="1859" spans="1:8" x14ac:dyDescent="0.25">
      <c r="A1859" s="4">
        <v>5</v>
      </c>
      <c r="B1859" s="8" t="s">
        <v>7494</v>
      </c>
      <c r="C1859" s="8" t="s">
        <v>7657</v>
      </c>
      <c r="D1859" s="5" t="s">
        <v>7713</v>
      </c>
      <c r="E1859" s="6">
        <v>4</v>
      </c>
      <c r="F1859" s="7">
        <v>1.089864825</v>
      </c>
      <c r="G1859" s="7">
        <v>1.1054940499999999</v>
      </c>
      <c r="H1859" s="10">
        <f t="shared" ref="H1859:H1922" si="29">E1859/$H$1</f>
        <v>6.4416698740814578E-6</v>
      </c>
    </row>
    <row r="1860" spans="1:8" x14ac:dyDescent="0.25">
      <c r="A1860" s="4">
        <v>5</v>
      </c>
      <c r="B1860" s="8" t="s">
        <v>7592</v>
      </c>
      <c r="C1860" s="8" t="s">
        <v>7711</v>
      </c>
      <c r="D1860" s="5" t="s">
        <v>7594</v>
      </c>
      <c r="E1860" s="6">
        <v>4</v>
      </c>
      <c r="F1860" s="7">
        <v>822.68473382499997</v>
      </c>
      <c r="G1860" s="7">
        <v>822.89640472500002</v>
      </c>
      <c r="H1860" s="10">
        <f t="shared" si="29"/>
        <v>6.4416698740814578E-6</v>
      </c>
    </row>
    <row r="1861" spans="1:8" x14ac:dyDescent="0.25">
      <c r="A1861" s="4">
        <v>5</v>
      </c>
      <c r="B1861" s="8" t="s">
        <v>7718</v>
      </c>
      <c r="C1861" s="8" t="s">
        <v>7719</v>
      </c>
      <c r="D1861" s="5" t="s">
        <v>7720</v>
      </c>
      <c r="E1861" s="6">
        <v>4</v>
      </c>
      <c r="F1861" s="7">
        <v>1.7578801749999999</v>
      </c>
      <c r="G1861" s="7">
        <v>1.86331505</v>
      </c>
      <c r="H1861" s="10">
        <f t="shared" si="29"/>
        <v>6.4416698740814578E-6</v>
      </c>
    </row>
    <row r="1862" spans="1:8" x14ac:dyDescent="0.25">
      <c r="A1862" s="4">
        <v>5</v>
      </c>
      <c r="B1862" s="8" t="s">
        <v>7498</v>
      </c>
      <c r="C1862" s="8" t="s">
        <v>7721</v>
      </c>
      <c r="D1862" s="5" t="s">
        <v>133</v>
      </c>
      <c r="E1862" s="6">
        <v>4</v>
      </c>
      <c r="F1862" s="7">
        <v>0</v>
      </c>
      <c r="G1862" s="7">
        <v>0.36766142499999999</v>
      </c>
      <c r="H1862" s="10">
        <f t="shared" si="29"/>
        <v>6.4416698740814578E-6</v>
      </c>
    </row>
    <row r="1863" spans="1:8" x14ac:dyDescent="0.25">
      <c r="A1863" s="4">
        <v>5</v>
      </c>
      <c r="B1863" s="8" t="s">
        <v>4873</v>
      </c>
      <c r="C1863" s="8" t="s">
        <v>7714</v>
      </c>
      <c r="D1863" s="5" t="s">
        <v>7616</v>
      </c>
      <c r="E1863" s="6">
        <v>4</v>
      </c>
      <c r="F1863" s="7">
        <v>1665.1935776</v>
      </c>
      <c r="G1863" s="7">
        <v>1665.2095161</v>
      </c>
      <c r="H1863" s="10">
        <f t="shared" si="29"/>
        <v>6.4416698740814578E-6</v>
      </c>
    </row>
    <row r="1864" spans="1:8" x14ac:dyDescent="0.25">
      <c r="A1864" s="4">
        <v>5</v>
      </c>
      <c r="B1864" s="8" t="s">
        <v>4873</v>
      </c>
      <c r="C1864" s="8" t="s">
        <v>7716</v>
      </c>
      <c r="D1864" s="5" t="s">
        <v>7717</v>
      </c>
      <c r="E1864" s="6">
        <v>4</v>
      </c>
      <c r="F1864" s="7">
        <v>9008.3594905249993</v>
      </c>
      <c r="G1864" s="7">
        <v>9008.3837693500009</v>
      </c>
      <c r="H1864" s="10">
        <f t="shared" si="29"/>
        <v>6.4416698740814578E-6</v>
      </c>
    </row>
    <row r="1865" spans="1:8" x14ac:dyDescent="0.25">
      <c r="A1865" s="4">
        <v>0</v>
      </c>
      <c r="B1865" s="8" t="s">
        <v>31</v>
      </c>
      <c r="C1865" s="8" t="s">
        <v>1726</v>
      </c>
      <c r="D1865" s="5" t="s">
        <v>33</v>
      </c>
      <c r="E1865" s="6">
        <v>4</v>
      </c>
      <c r="F1865" s="7">
        <v>5.8472323749999999</v>
      </c>
      <c r="G1865" s="7">
        <v>5.8629184250000002</v>
      </c>
      <c r="H1865" s="10">
        <f t="shared" si="29"/>
        <v>6.4416698740814578E-6</v>
      </c>
    </row>
    <row r="1866" spans="1:8" x14ac:dyDescent="0.25">
      <c r="A1866" s="4">
        <v>0</v>
      </c>
      <c r="B1866" s="8" t="s">
        <v>31</v>
      </c>
      <c r="C1866" s="8" t="s">
        <v>108</v>
      </c>
      <c r="D1866" s="5" t="s">
        <v>27</v>
      </c>
      <c r="E1866" s="6">
        <v>4</v>
      </c>
      <c r="F1866" s="7">
        <v>13.1600161</v>
      </c>
      <c r="G1866" s="7">
        <v>13.179533175</v>
      </c>
      <c r="H1866" s="10">
        <f t="shared" si="29"/>
        <v>6.4416698740814578E-6</v>
      </c>
    </row>
    <row r="1867" spans="1:8" x14ac:dyDescent="0.25">
      <c r="A1867" s="4">
        <v>0</v>
      </c>
      <c r="B1867" s="8" t="s">
        <v>31</v>
      </c>
      <c r="C1867" s="8" t="s">
        <v>1710</v>
      </c>
      <c r="D1867" s="5" t="s">
        <v>33</v>
      </c>
      <c r="E1867" s="6">
        <v>4</v>
      </c>
      <c r="F1867" s="7">
        <v>4.7682818249999999</v>
      </c>
      <c r="G1867" s="7">
        <v>4.7956089000000004</v>
      </c>
      <c r="H1867" s="10">
        <f t="shared" si="29"/>
        <v>6.4416698740814578E-6</v>
      </c>
    </row>
    <row r="1868" spans="1:8" x14ac:dyDescent="0.25">
      <c r="A1868" s="4">
        <v>0</v>
      </c>
      <c r="B1868" s="8" t="s">
        <v>31</v>
      </c>
      <c r="C1868" s="8" t="s">
        <v>1689</v>
      </c>
      <c r="D1868" s="5" t="s">
        <v>33</v>
      </c>
      <c r="E1868" s="6">
        <v>4</v>
      </c>
      <c r="F1868" s="7">
        <v>7.921052875</v>
      </c>
      <c r="G1868" s="7">
        <v>8.0578129500000006</v>
      </c>
      <c r="H1868" s="10">
        <f t="shared" si="29"/>
        <v>6.4416698740814578E-6</v>
      </c>
    </row>
    <row r="1869" spans="1:8" x14ac:dyDescent="0.25">
      <c r="A1869" s="4">
        <v>0</v>
      </c>
      <c r="B1869" s="8" t="s">
        <v>1742</v>
      </c>
      <c r="C1869" s="8" t="s">
        <v>1370</v>
      </c>
      <c r="D1869" s="5" t="s">
        <v>1743</v>
      </c>
      <c r="E1869" s="6">
        <v>4</v>
      </c>
      <c r="F1869" s="7">
        <v>1.3453989749999999</v>
      </c>
      <c r="G1869" s="7">
        <v>1.3649631499999999</v>
      </c>
      <c r="H1869" s="10">
        <f t="shared" si="29"/>
        <v>6.4416698740814578E-6</v>
      </c>
    </row>
    <row r="1870" spans="1:8" x14ac:dyDescent="0.25">
      <c r="A1870" s="4">
        <v>0</v>
      </c>
      <c r="B1870" s="8" t="s">
        <v>1387</v>
      </c>
      <c r="C1870" s="8" t="s">
        <v>1725</v>
      </c>
      <c r="D1870" s="5" t="s">
        <v>1389</v>
      </c>
      <c r="E1870" s="6">
        <v>4</v>
      </c>
      <c r="F1870" s="7">
        <v>1.090206625</v>
      </c>
      <c r="G1870" s="7">
        <v>1.105846975</v>
      </c>
      <c r="H1870" s="10">
        <f t="shared" si="29"/>
        <v>6.4416698740814578E-6</v>
      </c>
    </row>
    <row r="1871" spans="1:8" x14ac:dyDescent="0.25">
      <c r="A1871" s="4">
        <v>0</v>
      </c>
      <c r="B1871" s="8" t="s">
        <v>1314</v>
      </c>
      <c r="C1871" s="8" t="s">
        <v>1774</v>
      </c>
      <c r="D1871" s="5" t="s">
        <v>1775</v>
      </c>
      <c r="E1871" s="6">
        <v>4</v>
      </c>
      <c r="F1871" s="7">
        <v>0.128872925</v>
      </c>
      <c r="G1871" s="7">
        <v>0.15627864999999999</v>
      </c>
      <c r="H1871" s="10">
        <f t="shared" si="29"/>
        <v>6.4416698740814578E-6</v>
      </c>
    </row>
    <row r="1872" spans="1:8" x14ac:dyDescent="0.25">
      <c r="A1872" s="4">
        <v>0</v>
      </c>
      <c r="B1872" s="8" t="s">
        <v>119</v>
      </c>
      <c r="C1872" s="8" t="s">
        <v>1767</v>
      </c>
      <c r="D1872" s="5" t="s">
        <v>1768</v>
      </c>
      <c r="E1872" s="6">
        <v>4</v>
      </c>
      <c r="F1872" s="7">
        <v>0.13685967499999999</v>
      </c>
      <c r="G1872" s="7">
        <v>0.16419144999999999</v>
      </c>
      <c r="H1872" s="10">
        <f t="shared" si="29"/>
        <v>6.4416698740814578E-6</v>
      </c>
    </row>
    <row r="1873" spans="1:8" x14ac:dyDescent="0.25">
      <c r="A1873" s="4">
        <v>0</v>
      </c>
      <c r="B1873" s="8" t="s">
        <v>1681</v>
      </c>
      <c r="C1873" s="8" t="s">
        <v>1682</v>
      </c>
      <c r="D1873" s="5" t="s">
        <v>1683</v>
      </c>
      <c r="E1873" s="6">
        <v>4</v>
      </c>
      <c r="F1873" s="7">
        <v>7.9637810250000003</v>
      </c>
      <c r="G1873" s="7">
        <v>7.9793696750000001</v>
      </c>
      <c r="H1873" s="10">
        <f t="shared" si="29"/>
        <v>6.4416698740814578E-6</v>
      </c>
    </row>
    <row r="1874" spans="1:8" x14ac:dyDescent="0.25">
      <c r="A1874" s="4">
        <v>0</v>
      </c>
      <c r="B1874" s="8" t="s">
        <v>1749</v>
      </c>
      <c r="C1874" s="8" t="s">
        <v>1750</v>
      </c>
      <c r="D1874" s="5" t="s">
        <v>1751</v>
      </c>
      <c r="E1874" s="6">
        <v>4</v>
      </c>
      <c r="F1874" s="7">
        <v>16.33469655</v>
      </c>
      <c r="G1874" s="7">
        <v>16.358129699999999</v>
      </c>
      <c r="H1874" s="10">
        <f t="shared" si="29"/>
        <v>6.4416698740814578E-6</v>
      </c>
    </row>
    <row r="1875" spans="1:8" x14ac:dyDescent="0.25">
      <c r="A1875" s="4">
        <v>0</v>
      </c>
      <c r="B1875" s="8" t="s">
        <v>1722</v>
      </c>
      <c r="C1875" s="8" t="s">
        <v>1723</v>
      </c>
      <c r="D1875" s="5" t="s">
        <v>1724</v>
      </c>
      <c r="E1875" s="6">
        <v>4</v>
      </c>
      <c r="F1875" s="7">
        <v>28.868929250000001</v>
      </c>
      <c r="G1875" s="7">
        <v>28.904056000000001</v>
      </c>
      <c r="H1875" s="10">
        <f t="shared" si="29"/>
        <v>6.4416698740814578E-6</v>
      </c>
    </row>
    <row r="1876" spans="1:8" x14ac:dyDescent="0.25">
      <c r="A1876" s="4">
        <v>0</v>
      </c>
      <c r="B1876" s="8" t="s">
        <v>161</v>
      </c>
      <c r="C1876" s="8" t="s">
        <v>108</v>
      </c>
      <c r="D1876" s="5" t="s">
        <v>546</v>
      </c>
      <c r="E1876" s="6">
        <v>4</v>
      </c>
      <c r="F1876" s="7">
        <v>26.817583424999999</v>
      </c>
      <c r="G1876" s="7">
        <v>26.840983349999998</v>
      </c>
      <c r="H1876" s="10">
        <f t="shared" si="29"/>
        <v>6.4416698740814578E-6</v>
      </c>
    </row>
    <row r="1877" spans="1:8" x14ac:dyDescent="0.25">
      <c r="A1877" s="4">
        <v>0</v>
      </c>
      <c r="B1877" s="8" t="s">
        <v>1399</v>
      </c>
      <c r="C1877" s="8" t="s">
        <v>1769</v>
      </c>
      <c r="D1877" s="5" t="s">
        <v>1401</v>
      </c>
      <c r="E1877" s="6">
        <v>4</v>
      </c>
      <c r="F1877" s="7">
        <v>0.68385087499999997</v>
      </c>
      <c r="G1877" s="7">
        <v>0.69559332500000004</v>
      </c>
      <c r="H1877" s="10">
        <f t="shared" si="29"/>
        <v>6.4416698740814578E-6</v>
      </c>
    </row>
    <row r="1878" spans="1:8" x14ac:dyDescent="0.25">
      <c r="A1878" s="4">
        <v>0</v>
      </c>
      <c r="B1878" s="8" t="s">
        <v>1393</v>
      </c>
      <c r="C1878" s="8" t="s">
        <v>1705</v>
      </c>
      <c r="D1878" s="5" t="s">
        <v>1395</v>
      </c>
      <c r="E1878" s="6">
        <v>4</v>
      </c>
      <c r="F1878" s="7">
        <v>5.5142988749999997</v>
      </c>
      <c r="G1878" s="7">
        <v>6.5306710749999999</v>
      </c>
      <c r="H1878" s="10">
        <f t="shared" si="29"/>
        <v>6.4416698740814578E-6</v>
      </c>
    </row>
    <row r="1879" spans="1:8" x14ac:dyDescent="0.25">
      <c r="A1879" s="4">
        <v>0</v>
      </c>
      <c r="B1879" s="8" t="s">
        <v>172</v>
      </c>
      <c r="C1879" s="8" t="s">
        <v>108</v>
      </c>
      <c r="D1879" s="5" t="s">
        <v>27</v>
      </c>
      <c r="E1879" s="6">
        <v>4</v>
      </c>
      <c r="F1879" s="7">
        <v>15.354540775</v>
      </c>
      <c r="G1879" s="7">
        <v>15.377952325000001</v>
      </c>
      <c r="H1879" s="10">
        <f t="shared" si="29"/>
        <v>6.4416698740814578E-6</v>
      </c>
    </row>
    <row r="1880" spans="1:8" x14ac:dyDescent="0.25">
      <c r="A1880" s="4">
        <v>0</v>
      </c>
      <c r="B1880" s="8" t="s">
        <v>172</v>
      </c>
      <c r="C1880" s="8" t="s">
        <v>235</v>
      </c>
      <c r="D1880" s="5" t="s">
        <v>1716</v>
      </c>
      <c r="E1880" s="6">
        <v>4</v>
      </c>
      <c r="F1880" s="7">
        <v>0.22266367500000001</v>
      </c>
      <c r="G1880" s="7">
        <v>0.24217720000000001</v>
      </c>
      <c r="H1880" s="10">
        <f t="shared" si="29"/>
        <v>6.4416698740814578E-6</v>
      </c>
    </row>
    <row r="1881" spans="1:8" x14ac:dyDescent="0.25">
      <c r="A1881" s="4">
        <v>0</v>
      </c>
      <c r="B1881" s="8" t="s">
        <v>1753</v>
      </c>
      <c r="C1881" s="8" t="s">
        <v>1754</v>
      </c>
      <c r="D1881" s="5" t="s">
        <v>1755</v>
      </c>
      <c r="E1881" s="6">
        <v>4</v>
      </c>
      <c r="F1881" s="7">
        <v>2.423187075</v>
      </c>
      <c r="G1881" s="7">
        <v>2.4544363499999999</v>
      </c>
      <c r="H1881" s="10">
        <f t="shared" si="29"/>
        <v>6.4416698740814578E-6</v>
      </c>
    </row>
    <row r="1882" spans="1:8" x14ac:dyDescent="0.25">
      <c r="A1882" s="4">
        <v>0</v>
      </c>
      <c r="B1882" s="8" t="s">
        <v>1756</v>
      </c>
      <c r="C1882" s="8" t="s">
        <v>1757</v>
      </c>
      <c r="D1882" s="5" t="s">
        <v>1758</v>
      </c>
      <c r="E1882" s="6">
        <v>4</v>
      </c>
      <c r="F1882" s="7">
        <v>42.738049175</v>
      </c>
      <c r="G1882" s="7">
        <v>43.097392800000002</v>
      </c>
      <c r="H1882" s="10">
        <f t="shared" si="29"/>
        <v>6.4416698740814578E-6</v>
      </c>
    </row>
    <row r="1883" spans="1:8" x14ac:dyDescent="0.25">
      <c r="A1883" s="4">
        <v>0</v>
      </c>
      <c r="B1883" s="8" t="s">
        <v>1552</v>
      </c>
      <c r="C1883" s="8" t="s">
        <v>1760</v>
      </c>
      <c r="D1883" s="5" t="s">
        <v>1554</v>
      </c>
      <c r="E1883" s="6">
        <v>4</v>
      </c>
      <c r="F1883" s="7">
        <v>1.055523875</v>
      </c>
      <c r="G1883" s="7">
        <v>1.078936025</v>
      </c>
      <c r="H1883" s="10">
        <f t="shared" si="29"/>
        <v>6.4416698740814578E-6</v>
      </c>
    </row>
    <row r="1884" spans="1:8" x14ac:dyDescent="0.25">
      <c r="A1884" s="4">
        <v>0</v>
      </c>
      <c r="B1884" s="8" t="s">
        <v>1552</v>
      </c>
      <c r="C1884" s="8" t="s">
        <v>1720</v>
      </c>
      <c r="D1884" s="5" t="s">
        <v>1554</v>
      </c>
      <c r="E1884" s="6">
        <v>4</v>
      </c>
      <c r="F1884" s="7">
        <v>0.93379207500000005</v>
      </c>
      <c r="G1884" s="7">
        <v>0.94941802500000005</v>
      </c>
      <c r="H1884" s="10">
        <f t="shared" si="29"/>
        <v>6.4416698740814578E-6</v>
      </c>
    </row>
    <row r="1885" spans="1:8" x14ac:dyDescent="0.25">
      <c r="A1885" s="4">
        <v>0</v>
      </c>
      <c r="B1885" s="8" t="s">
        <v>1552</v>
      </c>
      <c r="C1885" s="8" t="s">
        <v>1734</v>
      </c>
      <c r="D1885" s="5" t="s">
        <v>1554</v>
      </c>
      <c r="E1885" s="6">
        <v>4</v>
      </c>
      <c r="F1885" s="7">
        <v>0.91799319999999995</v>
      </c>
      <c r="G1885" s="7">
        <v>0.94923449999999998</v>
      </c>
      <c r="H1885" s="10">
        <f t="shared" si="29"/>
        <v>6.4416698740814578E-6</v>
      </c>
    </row>
    <row r="1886" spans="1:8" x14ac:dyDescent="0.25">
      <c r="A1886" s="4">
        <v>0</v>
      </c>
      <c r="B1886" s="8" t="s">
        <v>1552</v>
      </c>
      <c r="C1886" s="8" t="s">
        <v>1782</v>
      </c>
      <c r="D1886" s="5" t="s">
        <v>367</v>
      </c>
      <c r="E1886" s="6">
        <v>4</v>
      </c>
      <c r="F1886" s="7">
        <v>1.7617366249999999</v>
      </c>
      <c r="G1886" s="7">
        <v>1.7812385500000001</v>
      </c>
      <c r="H1886" s="10">
        <f t="shared" si="29"/>
        <v>6.4416698740814578E-6</v>
      </c>
    </row>
    <row r="1887" spans="1:8" x14ac:dyDescent="0.25">
      <c r="A1887" s="4">
        <v>0</v>
      </c>
      <c r="B1887" s="8" t="s">
        <v>1552</v>
      </c>
      <c r="C1887" s="8" t="s">
        <v>1702</v>
      </c>
      <c r="D1887" s="5" t="s">
        <v>1554</v>
      </c>
      <c r="E1887" s="6">
        <v>4</v>
      </c>
      <c r="F1887" s="7">
        <v>0.88016232500000002</v>
      </c>
      <c r="G1887" s="7">
        <v>0.91141712500000005</v>
      </c>
      <c r="H1887" s="10">
        <f t="shared" si="29"/>
        <v>6.4416698740814578E-6</v>
      </c>
    </row>
    <row r="1888" spans="1:8" x14ac:dyDescent="0.25">
      <c r="A1888" s="4">
        <v>0</v>
      </c>
      <c r="B1888" s="8" t="s">
        <v>1552</v>
      </c>
      <c r="C1888" s="8" t="s">
        <v>1736</v>
      </c>
      <c r="D1888" s="5" t="s">
        <v>1142</v>
      </c>
      <c r="E1888" s="6">
        <v>4</v>
      </c>
      <c r="F1888" s="7">
        <v>1.566696825</v>
      </c>
      <c r="G1888" s="7">
        <v>1.58234345</v>
      </c>
      <c r="H1888" s="10">
        <f t="shared" si="29"/>
        <v>6.4416698740814578E-6</v>
      </c>
    </row>
    <row r="1889" spans="1:8" x14ac:dyDescent="0.25">
      <c r="A1889" s="4">
        <v>0</v>
      </c>
      <c r="B1889" s="8" t="s">
        <v>238</v>
      </c>
      <c r="C1889" s="8" t="s">
        <v>1693</v>
      </c>
      <c r="D1889" s="5" t="s">
        <v>1494</v>
      </c>
      <c r="E1889" s="6">
        <v>4</v>
      </c>
      <c r="F1889" s="7">
        <v>81.935488449999994</v>
      </c>
      <c r="G1889" s="7">
        <v>81.958914849999999</v>
      </c>
      <c r="H1889" s="10">
        <f t="shared" si="29"/>
        <v>6.4416698740814578E-6</v>
      </c>
    </row>
    <row r="1890" spans="1:8" x14ac:dyDescent="0.25">
      <c r="A1890" s="4">
        <v>0</v>
      </c>
      <c r="B1890" s="8" t="s">
        <v>1558</v>
      </c>
      <c r="C1890" s="8" t="s">
        <v>1714</v>
      </c>
      <c r="D1890" s="5" t="s">
        <v>1715</v>
      </c>
      <c r="E1890" s="6">
        <v>4</v>
      </c>
      <c r="F1890" s="7">
        <v>5.8020603749999999</v>
      </c>
      <c r="G1890" s="7">
        <v>5.8176430750000003</v>
      </c>
      <c r="H1890" s="10">
        <f t="shared" si="29"/>
        <v>6.4416698740814578E-6</v>
      </c>
    </row>
    <row r="1891" spans="1:8" x14ac:dyDescent="0.25">
      <c r="A1891" s="4">
        <v>0</v>
      </c>
      <c r="B1891" s="8" t="s">
        <v>1727</v>
      </c>
      <c r="C1891" s="8" t="s">
        <v>1728</v>
      </c>
      <c r="D1891" s="5" t="s">
        <v>1729</v>
      </c>
      <c r="E1891" s="6">
        <v>4</v>
      </c>
      <c r="F1891" s="7">
        <v>2.4197951500000001</v>
      </c>
      <c r="G1891" s="7">
        <v>2.5096283000000001</v>
      </c>
      <c r="H1891" s="10">
        <f t="shared" si="29"/>
        <v>6.4416698740814578E-6</v>
      </c>
    </row>
    <row r="1892" spans="1:8" x14ac:dyDescent="0.25">
      <c r="A1892" s="4">
        <v>0</v>
      </c>
      <c r="B1892" s="8" t="s">
        <v>1695</v>
      </c>
      <c r="C1892" s="8" t="s">
        <v>1696</v>
      </c>
      <c r="D1892" s="5" t="s">
        <v>1697</v>
      </c>
      <c r="E1892" s="6">
        <v>4</v>
      </c>
      <c r="F1892" s="7">
        <v>746.36596710000003</v>
      </c>
      <c r="G1892" s="7">
        <v>746.38547095000001</v>
      </c>
      <c r="H1892" s="10">
        <f t="shared" si="29"/>
        <v>6.4416698740814578E-6</v>
      </c>
    </row>
    <row r="1893" spans="1:8" x14ac:dyDescent="0.25">
      <c r="A1893" s="4">
        <v>0</v>
      </c>
      <c r="B1893" s="8" t="s">
        <v>1514</v>
      </c>
      <c r="C1893" s="8" t="s">
        <v>1732</v>
      </c>
      <c r="D1893" s="5" t="s">
        <v>1733</v>
      </c>
      <c r="E1893" s="6">
        <v>4</v>
      </c>
      <c r="F1893" s="7">
        <v>6.9254393749999998</v>
      </c>
      <c r="G1893" s="7">
        <v>7.484052675</v>
      </c>
      <c r="H1893" s="10">
        <f t="shared" si="29"/>
        <v>6.4416698740814578E-6</v>
      </c>
    </row>
    <row r="1894" spans="1:8" x14ac:dyDescent="0.25">
      <c r="A1894" s="4">
        <v>0</v>
      </c>
      <c r="B1894" s="8" t="s">
        <v>1717</v>
      </c>
      <c r="C1894" s="8" t="s">
        <v>1718</v>
      </c>
      <c r="D1894" s="5" t="s">
        <v>1719</v>
      </c>
      <c r="E1894" s="6">
        <v>4</v>
      </c>
      <c r="F1894" s="7">
        <v>107.470147375</v>
      </c>
      <c r="G1894" s="7">
        <v>107.49356655</v>
      </c>
      <c r="H1894" s="10">
        <f t="shared" si="29"/>
        <v>6.4416698740814578E-6</v>
      </c>
    </row>
    <row r="1895" spans="1:8" x14ac:dyDescent="0.25">
      <c r="A1895" s="4">
        <v>6</v>
      </c>
      <c r="B1895" s="8" t="s">
        <v>7830</v>
      </c>
      <c r="C1895" s="8" t="s">
        <v>631</v>
      </c>
      <c r="D1895" s="5" t="s">
        <v>7822</v>
      </c>
      <c r="E1895" s="6">
        <v>4</v>
      </c>
      <c r="F1895" s="7">
        <v>1.8364519500000001</v>
      </c>
      <c r="G1895" s="7">
        <v>1.953778</v>
      </c>
      <c r="H1895" s="10">
        <f t="shared" si="29"/>
        <v>6.4416698740814578E-6</v>
      </c>
    </row>
    <row r="1896" spans="1:8" x14ac:dyDescent="0.25">
      <c r="A1896" s="4">
        <v>0</v>
      </c>
      <c r="B1896" s="8" t="s">
        <v>63</v>
      </c>
      <c r="C1896" s="8" t="s">
        <v>1779</v>
      </c>
      <c r="D1896" s="5" t="s">
        <v>1780</v>
      </c>
      <c r="E1896" s="6">
        <v>4</v>
      </c>
      <c r="F1896" s="7">
        <v>2759.3436521499998</v>
      </c>
      <c r="G1896" s="7">
        <v>2759.359258</v>
      </c>
      <c r="H1896" s="10">
        <f t="shared" si="29"/>
        <v>6.4416698740814578E-6</v>
      </c>
    </row>
    <row r="1897" spans="1:8" x14ac:dyDescent="0.25">
      <c r="A1897" s="4">
        <v>0</v>
      </c>
      <c r="B1897" s="8" t="s">
        <v>58</v>
      </c>
      <c r="C1897" s="8" t="s">
        <v>1704</v>
      </c>
      <c r="D1897" s="5" t="s">
        <v>1496</v>
      </c>
      <c r="E1897" s="6">
        <v>4</v>
      </c>
      <c r="F1897" s="7">
        <v>89.415825124999998</v>
      </c>
      <c r="G1897" s="7">
        <v>89.447144100000003</v>
      </c>
      <c r="H1897" s="10">
        <f t="shared" si="29"/>
        <v>6.4416698740814578E-6</v>
      </c>
    </row>
    <row r="1898" spans="1:8" x14ac:dyDescent="0.25">
      <c r="A1898" s="4">
        <v>0</v>
      </c>
      <c r="B1898" s="8" t="s">
        <v>58</v>
      </c>
      <c r="C1898" s="8" t="s">
        <v>1703</v>
      </c>
      <c r="D1898" s="5" t="s">
        <v>1496</v>
      </c>
      <c r="E1898" s="6">
        <v>4</v>
      </c>
      <c r="F1898" s="7">
        <v>5.4685125000000001E-2</v>
      </c>
      <c r="G1898" s="7">
        <v>7.8121375000000007E-2</v>
      </c>
      <c r="H1898" s="10">
        <f t="shared" si="29"/>
        <v>6.4416698740814578E-6</v>
      </c>
    </row>
    <row r="1899" spans="1:8" x14ac:dyDescent="0.25">
      <c r="A1899" s="4">
        <v>0</v>
      </c>
      <c r="B1899" s="8" t="s">
        <v>58</v>
      </c>
      <c r="C1899" s="8" t="s">
        <v>1744</v>
      </c>
      <c r="D1899" s="5" t="s">
        <v>1496</v>
      </c>
      <c r="E1899" s="6">
        <v>4</v>
      </c>
      <c r="F1899" s="7">
        <v>0.59375164999999996</v>
      </c>
      <c r="G1899" s="7">
        <v>0.63281072500000002</v>
      </c>
      <c r="H1899" s="10">
        <f t="shared" si="29"/>
        <v>6.4416698740814578E-6</v>
      </c>
    </row>
    <row r="1900" spans="1:8" x14ac:dyDescent="0.25">
      <c r="A1900" s="4">
        <v>0</v>
      </c>
      <c r="B1900" s="8" t="s">
        <v>58</v>
      </c>
      <c r="C1900" s="8" t="s">
        <v>1690</v>
      </c>
      <c r="D1900" s="5" t="s">
        <v>1496</v>
      </c>
      <c r="E1900" s="6">
        <v>4</v>
      </c>
      <c r="F1900" s="7">
        <v>5.0703400000000003E-2</v>
      </c>
      <c r="G1900" s="7">
        <v>8.2011874999999998E-2</v>
      </c>
      <c r="H1900" s="10">
        <f t="shared" si="29"/>
        <v>6.4416698740814578E-6</v>
      </c>
    </row>
    <row r="1901" spans="1:8" x14ac:dyDescent="0.25">
      <c r="A1901" s="4">
        <v>0</v>
      </c>
      <c r="B1901" s="8" t="s">
        <v>58</v>
      </c>
      <c r="C1901" s="8" t="s">
        <v>1781</v>
      </c>
      <c r="D1901" s="5" t="s">
        <v>1496</v>
      </c>
      <c r="E1901" s="6">
        <v>4</v>
      </c>
      <c r="F1901" s="7">
        <v>8.1669425000000004E-2</v>
      </c>
      <c r="G1901" s="7">
        <v>0.12499175</v>
      </c>
      <c r="H1901" s="10">
        <f t="shared" si="29"/>
        <v>6.4416698740814578E-6</v>
      </c>
    </row>
    <row r="1902" spans="1:8" x14ac:dyDescent="0.25">
      <c r="A1902" s="4">
        <v>0</v>
      </c>
      <c r="B1902" s="8" t="s">
        <v>58</v>
      </c>
      <c r="C1902" s="8" t="s">
        <v>1763</v>
      </c>
      <c r="D1902" s="5" t="s">
        <v>1496</v>
      </c>
      <c r="E1902" s="6">
        <v>4</v>
      </c>
      <c r="F1902" s="7">
        <v>5.4724500000000002E-2</v>
      </c>
      <c r="G1902" s="7">
        <v>0.35184957500000003</v>
      </c>
      <c r="H1902" s="10">
        <f t="shared" si="29"/>
        <v>6.4416698740814578E-6</v>
      </c>
    </row>
    <row r="1903" spans="1:8" x14ac:dyDescent="0.25">
      <c r="A1903" s="4">
        <v>0</v>
      </c>
      <c r="B1903" s="8" t="s">
        <v>58</v>
      </c>
      <c r="C1903" s="8" t="s">
        <v>1692</v>
      </c>
      <c r="D1903" s="5" t="s">
        <v>1496</v>
      </c>
      <c r="E1903" s="6">
        <v>4</v>
      </c>
      <c r="F1903" s="7">
        <v>0.496061325</v>
      </c>
      <c r="G1903" s="7">
        <v>0.52734150000000002</v>
      </c>
      <c r="H1903" s="10">
        <f t="shared" si="29"/>
        <v>6.4416698740814578E-6</v>
      </c>
    </row>
    <row r="1904" spans="1:8" x14ac:dyDescent="0.25">
      <c r="A1904" s="4">
        <v>0</v>
      </c>
      <c r="B1904" s="8" t="s">
        <v>58</v>
      </c>
      <c r="C1904" s="8" t="s">
        <v>1737</v>
      </c>
      <c r="D1904" s="5" t="s">
        <v>1496</v>
      </c>
      <c r="E1904" s="6">
        <v>4</v>
      </c>
      <c r="F1904" s="7">
        <v>0.12885075000000001</v>
      </c>
      <c r="G1904" s="7">
        <v>0.164056225</v>
      </c>
      <c r="H1904" s="10">
        <f t="shared" si="29"/>
        <v>6.4416698740814578E-6</v>
      </c>
    </row>
    <row r="1905" spans="1:8" x14ac:dyDescent="0.25">
      <c r="A1905" s="4">
        <v>0</v>
      </c>
      <c r="B1905" s="8" t="s">
        <v>58</v>
      </c>
      <c r="C1905" s="8" t="s">
        <v>1698</v>
      </c>
      <c r="D1905" s="5" t="s">
        <v>1496</v>
      </c>
      <c r="E1905" s="6">
        <v>4</v>
      </c>
      <c r="F1905" s="7">
        <v>0.160199275</v>
      </c>
      <c r="G1905" s="7">
        <v>0.19144575</v>
      </c>
      <c r="H1905" s="10">
        <f t="shared" si="29"/>
        <v>6.4416698740814578E-6</v>
      </c>
    </row>
    <row r="1906" spans="1:8" x14ac:dyDescent="0.25">
      <c r="A1906" s="4">
        <v>0</v>
      </c>
      <c r="B1906" s="8" t="s">
        <v>58</v>
      </c>
      <c r="C1906" s="8" t="s">
        <v>1709</v>
      </c>
      <c r="D1906" s="5" t="s">
        <v>1496</v>
      </c>
      <c r="E1906" s="6">
        <v>4</v>
      </c>
      <c r="F1906" s="7">
        <v>5.8507818</v>
      </c>
      <c r="G1906" s="7">
        <v>5.9138976750000003</v>
      </c>
      <c r="H1906" s="10">
        <f t="shared" si="29"/>
        <v>6.4416698740814578E-6</v>
      </c>
    </row>
    <row r="1907" spans="1:8" x14ac:dyDescent="0.25">
      <c r="A1907" s="4">
        <v>0</v>
      </c>
      <c r="B1907" s="8" t="s">
        <v>58</v>
      </c>
      <c r="C1907" s="8" t="s">
        <v>1699</v>
      </c>
      <c r="D1907" s="5" t="s">
        <v>1496</v>
      </c>
      <c r="E1907" s="6">
        <v>4</v>
      </c>
      <c r="F1907" s="7">
        <v>0.35148432499999999</v>
      </c>
      <c r="G1907" s="7">
        <v>0.67717772499999995</v>
      </c>
      <c r="H1907" s="10">
        <f t="shared" si="29"/>
        <v>6.4416698740814578E-6</v>
      </c>
    </row>
    <row r="1908" spans="1:8" x14ac:dyDescent="0.25">
      <c r="A1908" s="4">
        <v>0</v>
      </c>
      <c r="B1908" s="8" t="s">
        <v>58</v>
      </c>
      <c r="C1908" s="8" t="s">
        <v>1759</v>
      </c>
      <c r="D1908" s="5" t="s">
        <v>1496</v>
      </c>
      <c r="E1908" s="6">
        <v>4</v>
      </c>
      <c r="F1908" s="7">
        <v>0.12888060000000001</v>
      </c>
      <c r="G1908" s="7">
        <v>0.15233674999999999</v>
      </c>
      <c r="H1908" s="10">
        <f t="shared" si="29"/>
        <v>6.4416698740814578E-6</v>
      </c>
    </row>
    <row r="1909" spans="1:8" x14ac:dyDescent="0.25">
      <c r="A1909" s="4">
        <v>0</v>
      </c>
      <c r="B1909" s="8" t="s">
        <v>85</v>
      </c>
      <c r="C1909" s="8" t="s">
        <v>1694</v>
      </c>
      <c r="D1909" s="5" t="s">
        <v>646</v>
      </c>
      <c r="E1909" s="6">
        <v>4</v>
      </c>
      <c r="F1909" s="7">
        <v>19.663855900000001</v>
      </c>
      <c r="G1909" s="7">
        <v>19.679472950000001</v>
      </c>
      <c r="H1909" s="10">
        <f t="shared" si="29"/>
        <v>6.4416698740814578E-6</v>
      </c>
    </row>
    <row r="1910" spans="1:8" x14ac:dyDescent="0.25">
      <c r="A1910" s="4">
        <v>6</v>
      </c>
      <c r="B1910" s="8" t="s">
        <v>1537</v>
      </c>
      <c r="C1910" s="8" t="s">
        <v>7871</v>
      </c>
      <c r="D1910" s="5" t="s">
        <v>7870</v>
      </c>
      <c r="E1910" s="6">
        <v>4</v>
      </c>
      <c r="F1910" s="7">
        <v>35.048036175</v>
      </c>
      <c r="G1910" s="7">
        <v>35.118538600000001</v>
      </c>
      <c r="H1910" s="10">
        <f t="shared" si="29"/>
        <v>6.4416698740814578E-6</v>
      </c>
    </row>
    <row r="1911" spans="1:8" x14ac:dyDescent="0.25">
      <c r="A1911" s="4">
        <v>6</v>
      </c>
      <c r="B1911" s="8" t="s">
        <v>1537</v>
      </c>
      <c r="C1911" s="8" t="s">
        <v>7872</v>
      </c>
      <c r="D1911" s="5" t="s">
        <v>7870</v>
      </c>
      <c r="E1911" s="6">
        <v>4</v>
      </c>
      <c r="F1911" s="7">
        <v>430.89382702500001</v>
      </c>
      <c r="G1911" s="7">
        <v>430.91730172500002</v>
      </c>
      <c r="H1911" s="10">
        <f t="shared" si="29"/>
        <v>6.4416698740814578E-6</v>
      </c>
    </row>
    <row r="1912" spans="1:8" ht="25.5" x14ac:dyDescent="0.25">
      <c r="A1912" s="4">
        <v>6</v>
      </c>
      <c r="B1912" s="8" t="s">
        <v>1537</v>
      </c>
      <c r="C1912" s="8" t="s">
        <v>7869</v>
      </c>
      <c r="D1912" s="5" t="s">
        <v>7870</v>
      </c>
      <c r="E1912" s="6">
        <v>4</v>
      </c>
      <c r="F1912" s="7">
        <v>2.6524178250000001</v>
      </c>
      <c r="G1912" s="7">
        <v>2.6718768750000002</v>
      </c>
      <c r="H1912" s="10">
        <f t="shared" si="29"/>
        <v>6.4416698740814578E-6</v>
      </c>
    </row>
    <row r="1913" spans="1:8" x14ac:dyDescent="0.25">
      <c r="A1913" s="4">
        <v>0</v>
      </c>
      <c r="B1913" s="8" t="s">
        <v>1776</v>
      </c>
      <c r="C1913" s="8" t="s">
        <v>1777</v>
      </c>
      <c r="D1913" s="5" t="s">
        <v>1778</v>
      </c>
      <c r="E1913" s="6">
        <v>4</v>
      </c>
      <c r="F1913" s="7">
        <v>0.238322125</v>
      </c>
      <c r="G1913" s="7">
        <v>0.25776755000000001</v>
      </c>
      <c r="H1913" s="10">
        <f t="shared" si="29"/>
        <v>6.4416698740814578E-6</v>
      </c>
    </row>
    <row r="1914" spans="1:8" x14ac:dyDescent="0.25">
      <c r="A1914" s="4">
        <v>0</v>
      </c>
      <c r="B1914" s="8" t="s">
        <v>1761</v>
      </c>
      <c r="C1914" s="8" t="s">
        <v>995</v>
      </c>
      <c r="D1914" s="5" t="s">
        <v>1762</v>
      </c>
      <c r="E1914" s="6">
        <v>4</v>
      </c>
      <c r="F1914" s="7">
        <v>0.10938199999999999</v>
      </c>
      <c r="G1914" s="7">
        <v>0.13674059999999999</v>
      </c>
      <c r="H1914" s="10">
        <f t="shared" si="29"/>
        <v>6.4416698740814578E-6</v>
      </c>
    </row>
    <row r="1915" spans="1:8" x14ac:dyDescent="0.25">
      <c r="A1915" s="4">
        <v>0</v>
      </c>
      <c r="B1915" s="8" t="s">
        <v>607</v>
      </c>
      <c r="C1915" s="8" t="s">
        <v>1735</v>
      </c>
      <c r="D1915" s="5" t="s">
        <v>609</v>
      </c>
      <c r="E1915" s="6">
        <v>4</v>
      </c>
      <c r="F1915" s="7">
        <v>1.554977225</v>
      </c>
      <c r="G1915" s="7">
        <v>1.5705861249999999</v>
      </c>
      <c r="H1915" s="10">
        <f t="shared" si="29"/>
        <v>6.4416698740814578E-6</v>
      </c>
    </row>
    <row r="1916" spans="1:8" x14ac:dyDescent="0.25">
      <c r="A1916" s="4">
        <v>0</v>
      </c>
      <c r="B1916" s="8" t="s">
        <v>1731</v>
      </c>
      <c r="C1916" s="8" t="s">
        <v>329</v>
      </c>
      <c r="D1916" s="5" t="s">
        <v>145</v>
      </c>
      <c r="E1916" s="6">
        <v>4</v>
      </c>
      <c r="F1916" s="7">
        <v>4.3142671750000003</v>
      </c>
      <c r="G1916" s="7">
        <v>4.3298778000000002</v>
      </c>
      <c r="H1916" s="10">
        <f t="shared" si="29"/>
        <v>6.4416698740814578E-6</v>
      </c>
    </row>
    <row r="1917" spans="1:8" x14ac:dyDescent="0.25">
      <c r="A1917" s="4">
        <v>0</v>
      </c>
      <c r="B1917" s="8" t="s">
        <v>1077</v>
      </c>
      <c r="C1917" s="8" t="s">
        <v>1721</v>
      </c>
      <c r="D1917" s="5" t="s">
        <v>1078</v>
      </c>
      <c r="E1917" s="6">
        <v>4</v>
      </c>
      <c r="F1917" s="7">
        <v>1.938481525</v>
      </c>
      <c r="G1917" s="7">
        <v>1.9619140749999999</v>
      </c>
      <c r="H1917" s="10">
        <f t="shared" si="29"/>
        <v>6.4416698740814578E-6</v>
      </c>
    </row>
    <row r="1918" spans="1:8" x14ac:dyDescent="0.25">
      <c r="A1918" s="4">
        <v>0</v>
      </c>
      <c r="B1918" s="8" t="s">
        <v>211</v>
      </c>
      <c r="C1918" s="8" t="s">
        <v>1691</v>
      </c>
      <c r="D1918" s="5" t="s">
        <v>381</v>
      </c>
      <c r="E1918" s="6">
        <v>4</v>
      </c>
      <c r="F1918" s="7">
        <v>1.2280672749999999</v>
      </c>
      <c r="G1918" s="7">
        <v>1.243708925</v>
      </c>
      <c r="H1918" s="10">
        <f t="shared" si="29"/>
        <v>6.4416698740814578E-6</v>
      </c>
    </row>
    <row r="1919" spans="1:8" x14ac:dyDescent="0.25">
      <c r="A1919" s="4">
        <v>0</v>
      </c>
      <c r="B1919" s="8" t="s">
        <v>1739</v>
      </c>
      <c r="C1919" s="8" t="s">
        <v>1740</v>
      </c>
      <c r="D1919" s="5" t="s">
        <v>1741</v>
      </c>
      <c r="E1919" s="6">
        <v>4</v>
      </c>
      <c r="F1919" s="7">
        <v>54.043713324999999</v>
      </c>
      <c r="G1919" s="7">
        <v>54.059290324999999</v>
      </c>
      <c r="H1919" s="10">
        <f t="shared" si="29"/>
        <v>6.4416698740814578E-6</v>
      </c>
    </row>
    <row r="1920" spans="1:8" x14ac:dyDescent="0.25">
      <c r="A1920" s="4">
        <v>0</v>
      </c>
      <c r="B1920" s="8" t="s">
        <v>1711</v>
      </c>
      <c r="C1920" s="8" t="s">
        <v>1712</v>
      </c>
      <c r="D1920" s="5" t="s">
        <v>1713</v>
      </c>
      <c r="E1920" s="6">
        <v>4</v>
      </c>
      <c r="F1920" s="7">
        <v>1.1328304250000001</v>
      </c>
      <c r="G1920" s="7">
        <v>1.15628065</v>
      </c>
      <c r="H1920" s="10">
        <f t="shared" si="29"/>
        <v>6.4416698740814578E-6</v>
      </c>
    </row>
    <row r="1921" spans="1:8" x14ac:dyDescent="0.25">
      <c r="A1921" s="4">
        <v>0</v>
      </c>
      <c r="B1921" s="8" t="s">
        <v>1079</v>
      </c>
      <c r="C1921" s="8" t="s">
        <v>1701</v>
      </c>
      <c r="D1921" s="5" t="s">
        <v>1081</v>
      </c>
      <c r="E1921" s="6">
        <v>4</v>
      </c>
      <c r="F1921" s="7">
        <v>2.2732836750000001</v>
      </c>
      <c r="G1921" s="7">
        <v>2.5895914750000002</v>
      </c>
      <c r="H1921" s="10">
        <f t="shared" si="29"/>
        <v>6.4416698740814578E-6</v>
      </c>
    </row>
    <row r="1922" spans="1:8" x14ac:dyDescent="0.25">
      <c r="A1922" s="4">
        <v>0</v>
      </c>
      <c r="B1922" s="8" t="s">
        <v>1764</v>
      </c>
      <c r="C1922" s="8" t="s">
        <v>1765</v>
      </c>
      <c r="D1922" s="5" t="s">
        <v>1766</v>
      </c>
      <c r="E1922" s="6">
        <v>4</v>
      </c>
      <c r="F1922" s="7">
        <v>10.996318275</v>
      </c>
      <c r="G1922" s="7">
        <v>11.019716774999999</v>
      </c>
      <c r="H1922" s="10">
        <f t="shared" si="29"/>
        <v>6.4416698740814578E-6</v>
      </c>
    </row>
    <row r="1923" spans="1:8" x14ac:dyDescent="0.25">
      <c r="A1923" s="4">
        <v>1</v>
      </c>
      <c r="B1923" s="8" t="s">
        <v>6187</v>
      </c>
      <c r="C1923" s="8" t="s">
        <v>6758</v>
      </c>
      <c r="D1923" s="5" t="s">
        <v>6759</v>
      </c>
      <c r="E1923" s="6">
        <v>4</v>
      </c>
      <c r="F1923" s="7">
        <v>8.3196668500000008</v>
      </c>
      <c r="G1923" s="7">
        <v>8.3699508500000004</v>
      </c>
      <c r="H1923" s="10">
        <f t="shared" ref="H1923:H1986" si="30">E1923/$H$1</f>
        <v>6.4416698740814578E-6</v>
      </c>
    </row>
    <row r="1924" spans="1:8" x14ac:dyDescent="0.25">
      <c r="A1924" s="4">
        <v>1</v>
      </c>
      <c r="B1924" s="8" t="s">
        <v>6187</v>
      </c>
      <c r="C1924" s="8" t="s">
        <v>6762</v>
      </c>
      <c r="D1924" s="5" t="s">
        <v>6763</v>
      </c>
      <c r="E1924" s="6">
        <v>4</v>
      </c>
      <c r="F1924" s="7">
        <v>30.2687271</v>
      </c>
      <c r="G1924" s="7">
        <v>30.428883474999999</v>
      </c>
      <c r="H1924" s="10">
        <f t="shared" si="30"/>
        <v>6.4416698740814578E-6</v>
      </c>
    </row>
    <row r="1925" spans="1:8" x14ac:dyDescent="0.25">
      <c r="A1925" s="4">
        <v>1</v>
      </c>
      <c r="B1925" s="8" t="s">
        <v>6187</v>
      </c>
      <c r="C1925" s="8" t="s">
        <v>6766</v>
      </c>
      <c r="D1925" s="5" t="s">
        <v>6767</v>
      </c>
      <c r="E1925" s="6">
        <v>4</v>
      </c>
      <c r="F1925" s="7">
        <v>56.483694499999999</v>
      </c>
      <c r="G1925" s="7">
        <v>56.514937625000002</v>
      </c>
      <c r="H1925" s="10">
        <f t="shared" si="30"/>
        <v>6.4416698740814578E-6</v>
      </c>
    </row>
    <row r="1926" spans="1:8" x14ac:dyDescent="0.25">
      <c r="A1926" s="4">
        <v>1</v>
      </c>
      <c r="B1926" s="8" t="s">
        <v>6187</v>
      </c>
      <c r="C1926" s="8" t="s">
        <v>6764</v>
      </c>
      <c r="D1926" s="5" t="s">
        <v>6765</v>
      </c>
      <c r="E1926" s="6">
        <v>4</v>
      </c>
      <c r="F1926" s="7">
        <v>1.8320509</v>
      </c>
      <c r="G1926" s="7">
        <v>1.9495514</v>
      </c>
      <c r="H1926" s="10">
        <f t="shared" si="30"/>
        <v>6.4416698740814578E-6</v>
      </c>
    </row>
    <row r="1927" spans="1:8" x14ac:dyDescent="0.25">
      <c r="A1927" s="4">
        <v>1</v>
      </c>
      <c r="B1927" s="8" t="s">
        <v>6187</v>
      </c>
      <c r="C1927" s="8" t="s">
        <v>6760</v>
      </c>
      <c r="D1927" s="5" t="s">
        <v>6761</v>
      </c>
      <c r="E1927" s="6">
        <v>4</v>
      </c>
      <c r="F1927" s="7">
        <v>1.0195642499999999</v>
      </c>
      <c r="G1927" s="7">
        <v>1.0664409500000001</v>
      </c>
      <c r="H1927" s="10">
        <f t="shared" si="30"/>
        <v>6.4416698740814578E-6</v>
      </c>
    </row>
    <row r="1928" spans="1:8" x14ac:dyDescent="0.25">
      <c r="A1928" s="4">
        <v>0</v>
      </c>
      <c r="B1928" s="8" t="s">
        <v>1647</v>
      </c>
      <c r="C1928" s="8" t="s">
        <v>1969</v>
      </c>
      <c r="D1928" s="5" t="s">
        <v>1970</v>
      </c>
      <c r="E1928" s="6">
        <v>3</v>
      </c>
      <c r="F1928" s="7">
        <v>2.96909103333333</v>
      </c>
      <c r="G1928" s="7">
        <v>3.00553266666667</v>
      </c>
      <c r="H1928" s="10">
        <f t="shared" si="30"/>
        <v>4.8312524055610939E-6</v>
      </c>
    </row>
    <row r="1929" spans="1:8" x14ac:dyDescent="0.25">
      <c r="A1929" s="4">
        <v>10</v>
      </c>
      <c r="B1929" s="8" t="s">
        <v>1505</v>
      </c>
      <c r="C1929" s="8" t="s">
        <v>7916</v>
      </c>
      <c r="D1929" s="5" t="s">
        <v>7917</v>
      </c>
      <c r="E1929" s="6">
        <v>3</v>
      </c>
      <c r="F1929" s="7">
        <v>1.2812900333333299</v>
      </c>
      <c r="G1929" s="7">
        <v>1.4128746000000001</v>
      </c>
      <c r="H1929" s="10">
        <f t="shared" si="30"/>
        <v>4.8312524055610939E-6</v>
      </c>
    </row>
    <row r="1930" spans="1:8" x14ac:dyDescent="0.25">
      <c r="A1930" s="4">
        <v>10</v>
      </c>
      <c r="B1930" s="8" t="s">
        <v>1505</v>
      </c>
      <c r="C1930" s="8" t="s">
        <v>7918</v>
      </c>
      <c r="D1930" s="5" t="s">
        <v>7919</v>
      </c>
      <c r="E1930" s="6">
        <v>3</v>
      </c>
      <c r="F1930" s="7">
        <v>19.928243599999998</v>
      </c>
      <c r="G1930" s="7">
        <v>20.053289133333301</v>
      </c>
      <c r="H1930" s="10">
        <f t="shared" si="30"/>
        <v>4.8312524055610939E-6</v>
      </c>
    </row>
    <row r="1931" spans="1:8" x14ac:dyDescent="0.25">
      <c r="A1931" s="4">
        <v>10</v>
      </c>
      <c r="B1931" s="8" t="s">
        <v>1505</v>
      </c>
      <c r="C1931" s="8" t="s">
        <v>7914</v>
      </c>
      <c r="D1931" s="5" t="s">
        <v>7915</v>
      </c>
      <c r="E1931" s="6">
        <v>3</v>
      </c>
      <c r="F1931" s="7">
        <v>203.6914463</v>
      </c>
      <c r="G1931" s="7">
        <v>203.743531933333</v>
      </c>
      <c r="H1931" s="10">
        <f t="shared" si="30"/>
        <v>4.8312524055610939E-6</v>
      </c>
    </row>
    <row r="1932" spans="1:8" x14ac:dyDescent="0.25">
      <c r="A1932" s="4">
        <v>0</v>
      </c>
      <c r="B1932" s="8" t="s">
        <v>1379</v>
      </c>
      <c r="C1932" s="8" t="s">
        <v>1814</v>
      </c>
      <c r="D1932" s="5" t="s">
        <v>1815</v>
      </c>
      <c r="E1932" s="6">
        <v>3</v>
      </c>
      <c r="F1932" s="7">
        <v>44.263374133333301</v>
      </c>
      <c r="G1932" s="7">
        <v>44.3154617</v>
      </c>
      <c r="H1932" s="10">
        <f t="shared" si="30"/>
        <v>4.8312524055610939E-6</v>
      </c>
    </row>
    <row r="1933" spans="1:8" x14ac:dyDescent="0.25">
      <c r="A1933" s="4">
        <v>0</v>
      </c>
      <c r="B1933" s="8" t="s">
        <v>1957</v>
      </c>
      <c r="C1933" s="8" t="s">
        <v>1958</v>
      </c>
      <c r="D1933" s="5" t="s">
        <v>1959</v>
      </c>
      <c r="E1933" s="6">
        <v>3</v>
      </c>
      <c r="F1933" s="7">
        <v>86.211341466666696</v>
      </c>
      <c r="G1933" s="7">
        <v>86.232139466666695</v>
      </c>
      <c r="H1933" s="10">
        <f t="shared" si="30"/>
        <v>4.8312524055610939E-6</v>
      </c>
    </row>
    <row r="1934" spans="1:8" x14ac:dyDescent="0.25">
      <c r="A1934" s="4">
        <v>0</v>
      </c>
      <c r="B1934" s="8" t="s">
        <v>1829</v>
      </c>
      <c r="C1934" s="8" t="s">
        <v>1830</v>
      </c>
      <c r="D1934" s="5" t="s">
        <v>1831</v>
      </c>
      <c r="E1934" s="6">
        <v>3</v>
      </c>
      <c r="F1934" s="7">
        <v>298.45961390000002</v>
      </c>
      <c r="G1934" s="7">
        <v>298.47523796666701</v>
      </c>
      <c r="H1934" s="10">
        <f t="shared" si="30"/>
        <v>4.8312524055610939E-6</v>
      </c>
    </row>
    <row r="1935" spans="1:8" x14ac:dyDescent="0.25">
      <c r="A1935" s="4">
        <v>0</v>
      </c>
      <c r="B1935" s="8" t="s">
        <v>1798</v>
      </c>
      <c r="C1935" s="8" t="s">
        <v>1799</v>
      </c>
      <c r="D1935" s="5" t="s">
        <v>1800</v>
      </c>
      <c r="E1935" s="6">
        <v>3</v>
      </c>
      <c r="F1935" s="7">
        <v>0.76566909999999999</v>
      </c>
      <c r="G1935" s="7">
        <v>0.78125406666666697</v>
      </c>
      <c r="H1935" s="10">
        <f t="shared" si="30"/>
        <v>4.8312524055610939E-6</v>
      </c>
    </row>
    <row r="1936" spans="1:8" x14ac:dyDescent="0.25">
      <c r="A1936" s="4">
        <v>0</v>
      </c>
      <c r="B1936" s="8" t="s">
        <v>1911</v>
      </c>
      <c r="C1936" s="8" t="s">
        <v>1912</v>
      </c>
      <c r="D1936" s="5" t="s">
        <v>581</v>
      </c>
      <c r="E1936" s="6">
        <v>3</v>
      </c>
      <c r="F1936" s="7">
        <v>49.339142333333299</v>
      </c>
      <c r="G1936" s="7">
        <v>49.370443133333303</v>
      </c>
      <c r="H1936" s="10">
        <f t="shared" si="30"/>
        <v>4.8312524055610939E-6</v>
      </c>
    </row>
    <row r="1937" spans="1:8" x14ac:dyDescent="0.25">
      <c r="A1937" s="4">
        <v>0</v>
      </c>
      <c r="B1937" s="8" t="s">
        <v>1442</v>
      </c>
      <c r="C1937" s="8" t="s">
        <v>1848</v>
      </c>
      <c r="D1937" s="5" t="s">
        <v>1849</v>
      </c>
      <c r="E1937" s="6">
        <v>3</v>
      </c>
      <c r="F1937" s="7">
        <v>0.55731373333333301</v>
      </c>
      <c r="G1937" s="7">
        <v>0.57292276666666697</v>
      </c>
      <c r="H1937" s="10">
        <f t="shared" si="30"/>
        <v>4.8312524055610939E-6</v>
      </c>
    </row>
    <row r="1938" spans="1:8" x14ac:dyDescent="0.25">
      <c r="A1938" s="4">
        <v>2</v>
      </c>
      <c r="B1938" s="8" t="s">
        <v>6824</v>
      </c>
      <c r="C1938" s="8" t="s">
        <v>6827</v>
      </c>
      <c r="D1938" s="5" t="s">
        <v>6826</v>
      </c>
      <c r="E1938" s="6">
        <v>3</v>
      </c>
      <c r="F1938" s="7">
        <v>114.3668952</v>
      </c>
      <c r="G1938" s="7">
        <v>114.419003266667</v>
      </c>
      <c r="H1938" s="10">
        <f t="shared" si="30"/>
        <v>4.8312524055610939E-6</v>
      </c>
    </row>
    <row r="1939" spans="1:8" x14ac:dyDescent="0.25">
      <c r="A1939" s="4">
        <v>2</v>
      </c>
      <c r="B1939" s="8" t="s">
        <v>6824</v>
      </c>
      <c r="C1939" s="8" t="s">
        <v>6828</v>
      </c>
      <c r="D1939" s="5" t="s">
        <v>6826</v>
      </c>
      <c r="E1939" s="6">
        <v>3</v>
      </c>
      <c r="F1939" s="7">
        <v>78.812153366666706</v>
      </c>
      <c r="G1939" s="7">
        <v>78.853816866666705</v>
      </c>
      <c r="H1939" s="10">
        <f t="shared" si="30"/>
        <v>4.8312524055610939E-6</v>
      </c>
    </row>
    <row r="1940" spans="1:8" x14ac:dyDescent="0.25">
      <c r="A1940" s="4">
        <v>2</v>
      </c>
      <c r="B1940" s="8" t="s">
        <v>6824</v>
      </c>
      <c r="C1940" s="8" t="s">
        <v>6825</v>
      </c>
      <c r="D1940" s="5" t="s">
        <v>6826</v>
      </c>
      <c r="E1940" s="6">
        <v>3</v>
      </c>
      <c r="F1940" s="7">
        <v>145.54600769999999</v>
      </c>
      <c r="G1940" s="7">
        <v>145.57723976666699</v>
      </c>
      <c r="H1940" s="10">
        <f t="shared" si="30"/>
        <v>4.8312524055610939E-6</v>
      </c>
    </row>
    <row r="1941" spans="1:8" x14ac:dyDescent="0.25">
      <c r="A1941" s="4">
        <v>0</v>
      </c>
      <c r="B1941" s="8" t="s">
        <v>1420</v>
      </c>
      <c r="C1941" s="8" t="s">
        <v>1943</v>
      </c>
      <c r="D1941" s="5" t="s">
        <v>1944</v>
      </c>
      <c r="E1941" s="6">
        <v>3</v>
      </c>
      <c r="F1941" s="7">
        <v>311.88518733333302</v>
      </c>
      <c r="G1941" s="7">
        <v>311.90600436666699</v>
      </c>
      <c r="H1941" s="10">
        <f t="shared" si="30"/>
        <v>4.8312524055610939E-6</v>
      </c>
    </row>
    <row r="1942" spans="1:8" x14ac:dyDescent="0.25">
      <c r="A1942" s="4">
        <v>0</v>
      </c>
      <c r="B1942" s="8" t="s">
        <v>1971</v>
      </c>
      <c r="C1942" s="8" t="s">
        <v>1972</v>
      </c>
      <c r="D1942" s="5" t="s">
        <v>1973</v>
      </c>
      <c r="E1942" s="6">
        <v>3</v>
      </c>
      <c r="F1942" s="7">
        <v>17.4787429</v>
      </c>
      <c r="G1942" s="7">
        <v>17.4944411</v>
      </c>
      <c r="H1942" s="10">
        <f t="shared" si="30"/>
        <v>4.8312524055610939E-6</v>
      </c>
    </row>
    <row r="1943" spans="1:8" x14ac:dyDescent="0.25">
      <c r="A1943" s="4">
        <v>0</v>
      </c>
      <c r="B1943" s="8" t="s">
        <v>1922</v>
      </c>
      <c r="C1943" s="8" t="s">
        <v>1968</v>
      </c>
      <c r="D1943" s="5" t="s">
        <v>1924</v>
      </c>
      <c r="E1943" s="6">
        <v>3</v>
      </c>
      <c r="F1943" s="7">
        <v>402.46882486666698</v>
      </c>
      <c r="G1943" s="7">
        <v>402.48443520000001</v>
      </c>
      <c r="H1943" s="10">
        <f t="shared" si="30"/>
        <v>4.8312524055610939E-6</v>
      </c>
    </row>
    <row r="1944" spans="1:8" x14ac:dyDescent="0.25">
      <c r="A1944" s="4">
        <v>0</v>
      </c>
      <c r="B1944" s="8" t="s">
        <v>1922</v>
      </c>
      <c r="C1944" s="8" t="s">
        <v>1923</v>
      </c>
      <c r="D1944" s="5" t="s">
        <v>1924</v>
      </c>
      <c r="E1944" s="6">
        <v>3</v>
      </c>
      <c r="F1944" s="7">
        <v>1095.5390267</v>
      </c>
      <c r="G1944" s="7">
        <v>1095.5858983666701</v>
      </c>
      <c r="H1944" s="10">
        <f t="shared" si="30"/>
        <v>4.8312524055610939E-6</v>
      </c>
    </row>
    <row r="1945" spans="1:8" x14ac:dyDescent="0.25">
      <c r="A1945" s="4">
        <v>0</v>
      </c>
      <c r="B1945" s="8" t="s">
        <v>1890</v>
      </c>
      <c r="C1945" s="8" t="s">
        <v>1891</v>
      </c>
      <c r="D1945" s="5" t="s">
        <v>1083</v>
      </c>
      <c r="E1945" s="6">
        <v>3</v>
      </c>
      <c r="F1945" s="7">
        <v>48.770969000000001</v>
      </c>
      <c r="G1945" s="7">
        <v>48.796964799999998</v>
      </c>
      <c r="H1945" s="10">
        <f t="shared" si="30"/>
        <v>4.8312524055610939E-6</v>
      </c>
    </row>
    <row r="1946" spans="1:8" x14ac:dyDescent="0.25">
      <c r="A1946" s="4">
        <v>0</v>
      </c>
      <c r="B1946" s="8" t="s">
        <v>1031</v>
      </c>
      <c r="C1946" s="8" t="s">
        <v>1931</v>
      </c>
      <c r="D1946" s="5" t="s">
        <v>1932</v>
      </c>
      <c r="E1946" s="6">
        <v>3</v>
      </c>
      <c r="F1946" s="7">
        <v>1.30334303333333</v>
      </c>
      <c r="G1946" s="7">
        <v>1.3189394000000001</v>
      </c>
      <c r="H1946" s="10">
        <f t="shared" si="30"/>
        <v>4.8312524055610939E-6</v>
      </c>
    </row>
    <row r="1947" spans="1:8" x14ac:dyDescent="0.25">
      <c r="A1947" s="4">
        <v>0</v>
      </c>
      <c r="B1947" s="8" t="s">
        <v>1838</v>
      </c>
      <c r="C1947" s="8" t="s">
        <v>1927</v>
      </c>
      <c r="D1947" s="5" t="s">
        <v>1840</v>
      </c>
      <c r="E1947" s="6">
        <v>3</v>
      </c>
      <c r="F1947" s="7">
        <v>4.9785424333333301</v>
      </c>
      <c r="G1947" s="7">
        <v>4.9993441333333299</v>
      </c>
      <c r="H1947" s="10">
        <f t="shared" si="30"/>
        <v>4.8312524055610939E-6</v>
      </c>
    </row>
    <row r="1948" spans="1:8" x14ac:dyDescent="0.25">
      <c r="A1948" s="4">
        <v>0</v>
      </c>
      <c r="B1948" s="8" t="s">
        <v>1838</v>
      </c>
      <c r="C1948" s="8" t="s">
        <v>1839</v>
      </c>
      <c r="D1948" s="5" t="s">
        <v>1840</v>
      </c>
      <c r="E1948" s="6">
        <v>3</v>
      </c>
      <c r="F1948" s="7">
        <v>4.7315917666666696</v>
      </c>
      <c r="G1948" s="7">
        <v>4.7472120999999996</v>
      </c>
      <c r="H1948" s="10">
        <f t="shared" si="30"/>
        <v>4.8312524055610939E-6</v>
      </c>
    </row>
    <row r="1949" spans="1:8" x14ac:dyDescent="0.25">
      <c r="A1949" s="4">
        <v>0</v>
      </c>
      <c r="B1949" s="8" t="s">
        <v>1833</v>
      </c>
      <c r="C1949" s="8" t="s">
        <v>1834</v>
      </c>
      <c r="D1949" s="5" t="s">
        <v>1835</v>
      </c>
      <c r="E1949" s="6">
        <v>3</v>
      </c>
      <c r="F1949" s="7">
        <v>66.609126466666694</v>
      </c>
      <c r="G1949" s="7">
        <v>66.666456066666697</v>
      </c>
      <c r="H1949" s="10">
        <f t="shared" si="30"/>
        <v>4.8312524055610939E-6</v>
      </c>
    </row>
    <row r="1950" spans="1:8" x14ac:dyDescent="0.25">
      <c r="A1950" s="4">
        <v>0</v>
      </c>
      <c r="B1950" s="8" t="s">
        <v>1836</v>
      </c>
      <c r="C1950" s="8" t="s">
        <v>1837</v>
      </c>
      <c r="D1950" s="5" t="s">
        <v>1083</v>
      </c>
      <c r="E1950" s="6">
        <v>3</v>
      </c>
      <c r="F1950" s="7">
        <v>4.7683985333333299</v>
      </c>
      <c r="G1950" s="7">
        <v>4.7788127999999999</v>
      </c>
      <c r="H1950" s="10">
        <f t="shared" si="30"/>
        <v>4.8312524055610939E-6</v>
      </c>
    </row>
    <row r="1951" spans="1:8" x14ac:dyDescent="0.25">
      <c r="A1951" s="4">
        <v>0</v>
      </c>
      <c r="B1951" s="8" t="s">
        <v>516</v>
      </c>
      <c r="C1951" s="8" t="s">
        <v>1894</v>
      </c>
      <c r="D1951" s="5" t="s">
        <v>518</v>
      </c>
      <c r="E1951" s="6">
        <v>3</v>
      </c>
      <c r="F1951" s="7">
        <v>4.5874313000000004</v>
      </c>
      <c r="G1951" s="7">
        <v>4.6031717666666703</v>
      </c>
      <c r="H1951" s="10">
        <f t="shared" si="30"/>
        <v>4.8312524055610939E-6</v>
      </c>
    </row>
    <row r="1952" spans="1:8" x14ac:dyDescent="0.25">
      <c r="A1952" s="4">
        <v>0</v>
      </c>
      <c r="B1952" s="8" t="s">
        <v>1965</v>
      </c>
      <c r="C1952" s="8" t="s">
        <v>1966</v>
      </c>
      <c r="D1952" s="5" t="s">
        <v>1967</v>
      </c>
      <c r="E1952" s="6">
        <v>3</v>
      </c>
      <c r="F1952" s="7">
        <v>15.117196533333299</v>
      </c>
      <c r="G1952" s="7">
        <v>15.1328175</v>
      </c>
      <c r="H1952" s="10">
        <f t="shared" si="30"/>
        <v>4.8312524055610939E-6</v>
      </c>
    </row>
    <row r="1953" spans="1:8" x14ac:dyDescent="0.25">
      <c r="A1953" s="4">
        <v>0</v>
      </c>
      <c r="B1953" s="8" t="s">
        <v>1915</v>
      </c>
      <c r="C1953" s="8" t="s">
        <v>1916</v>
      </c>
      <c r="D1953" s="5" t="s">
        <v>1917</v>
      </c>
      <c r="E1953" s="6">
        <v>3</v>
      </c>
      <c r="F1953" s="7">
        <v>0.56828373333333304</v>
      </c>
      <c r="G1953" s="7">
        <v>0.58365483333333301</v>
      </c>
      <c r="H1953" s="10">
        <f t="shared" si="30"/>
        <v>4.8312524055610939E-6</v>
      </c>
    </row>
    <row r="1954" spans="1:8" x14ac:dyDescent="0.25">
      <c r="A1954" s="4">
        <v>0</v>
      </c>
      <c r="B1954" s="8" t="s">
        <v>772</v>
      </c>
      <c r="C1954" s="8" t="s">
        <v>1926</v>
      </c>
      <c r="D1954" s="5" t="s">
        <v>774</v>
      </c>
      <c r="E1954" s="6">
        <v>3</v>
      </c>
      <c r="F1954" s="7">
        <v>0.307290866666667</v>
      </c>
      <c r="G1954" s="7">
        <v>0.32288416666666703</v>
      </c>
      <c r="H1954" s="10">
        <f t="shared" si="30"/>
        <v>4.8312524055610939E-6</v>
      </c>
    </row>
    <row r="1955" spans="1:8" x14ac:dyDescent="0.25">
      <c r="A1955" s="4">
        <v>0</v>
      </c>
      <c r="B1955" s="8" t="s">
        <v>1850</v>
      </c>
      <c r="C1955" s="8" t="s">
        <v>1851</v>
      </c>
      <c r="D1955" s="5" t="s">
        <v>1852</v>
      </c>
      <c r="E1955" s="6">
        <v>3</v>
      </c>
      <c r="F1955" s="7">
        <v>875.81005433333303</v>
      </c>
      <c r="G1955" s="7">
        <v>875.82568836666701</v>
      </c>
      <c r="H1955" s="10">
        <f t="shared" si="30"/>
        <v>4.8312524055610939E-6</v>
      </c>
    </row>
    <row r="1956" spans="1:8" x14ac:dyDescent="0.25">
      <c r="A1956" s="4">
        <v>0</v>
      </c>
      <c r="B1956" s="8" t="s">
        <v>1278</v>
      </c>
      <c r="C1956" s="8" t="s">
        <v>1862</v>
      </c>
      <c r="D1956" s="5" t="s">
        <v>1083</v>
      </c>
      <c r="E1956" s="6">
        <v>3</v>
      </c>
      <c r="F1956" s="7">
        <v>1.0989457</v>
      </c>
      <c r="G1956" s="7">
        <v>1.11457083333333</v>
      </c>
      <c r="H1956" s="10">
        <f t="shared" si="30"/>
        <v>4.8312524055610939E-6</v>
      </c>
    </row>
    <row r="1957" spans="1:8" ht="25.5" x14ac:dyDescent="0.25">
      <c r="A1957" s="4">
        <v>5</v>
      </c>
      <c r="B1957" s="8" t="s">
        <v>7486</v>
      </c>
      <c r="C1957" s="8" t="s">
        <v>7741</v>
      </c>
      <c r="D1957" s="5" t="s">
        <v>7490</v>
      </c>
      <c r="E1957" s="6">
        <v>3</v>
      </c>
      <c r="F1957" s="7">
        <v>7.2786925333333299</v>
      </c>
      <c r="G1957" s="7">
        <v>7.2995071333333303</v>
      </c>
      <c r="H1957" s="10">
        <f t="shared" si="30"/>
        <v>4.8312524055610939E-6</v>
      </c>
    </row>
    <row r="1958" spans="1:8" ht="25.5" x14ac:dyDescent="0.25">
      <c r="A1958" s="4">
        <v>5</v>
      </c>
      <c r="B1958" s="8" t="s">
        <v>7486</v>
      </c>
      <c r="C1958" s="8" t="s">
        <v>7736</v>
      </c>
      <c r="D1958" s="5" t="s">
        <v>7490</v>
      </c>
      <c r="E1958" s="6">
        <v>3</v>
      </c>
      <c r="F1958" s="7">
        <v>5.6098710333333299</v>
      </c>
      <c r="G1958" s="7">
        <v>5.8860590999999998</v>
      </c>
      <c r="H1958" s="10">
        <f t="shared" si="30"/>
        <v>4.8312524055610939E-6</v>
      </c>
    </row>
    <row r="1959" spans="1:8" x14ac:dyDescent="0.25">
      <c r="A1959" s="4">
        <v>5</v>
      </c>
      <c r="B1959" s="8" t="s">
        <v>7486</v>
      </c>
      <c r="C1959" s="8" t="s">
        <v>7739</v>
      </c>
      <c r="D1959" s="5" t="s">
        <v>7490</v>
      </c>
      <c r="E1959" s="6">
        <v>3</v>
      </c>
      <c r="F1959" s="7">
        <v>5.9076059000000001</v>
      </c>
      <c r="G1959" s="7">
        <v>6.4181030666666699</v>
      </c>
      <c r="H1959" s="10">
        <f t="shared" si="30"/>
        <v>4.8312524055610939E-6</v>
      </c>
    </row>
    <row r="1960" spans="1:8" x14ac:dyDescent="0.25">
      <c r="A1960" s="4">
        <v>5</v>
      </c>
      <c r="B1960" s="8" t="s">
        <v>7494</v>
      </c>
      <c r="C1960" s="8" t="s">
        <v>7742</v>
      </c>
      <c r="D1960" s="5" t="s">
        <v>7488</v>
      </c>
      <c r="E1960" s="6">
        <v>3</v>
      </c>
      <c r="F1960" s="7">
        <v>3.3282516666666702</v>
      </c>
      <c r="G1960" s="7">
        <v>3.7088349666666698</v>
      </c>
      <c r="H1960" s="10">
        <f t="shared" si="30"/>
        <v>4.8312524055610939E-6</v>
      </c>
    </row>
    <row r="1961" spans="1:8" x14ac:dyDescent="0.25">
      <c r="A1961" s="4">
        <v>5</v>
      </c>
      <c r="B1961" s="8" t="s">
        <v>1785</v>
      </c>
      <c r="C1961" s="8" t="s">
        <v>7740</v>
      </c>
      <c r="D1961" s="5" t="s">
        <v>7661</v>
      </c>
      <c r="E1961" s="6">
        <v>3</v>
      </c>
      <c r="F1961" s="7">
        <v>3.6606101</v>
      </c>
      <c r="G1961" s="7">
        <v>3.6760007333333302</v>
      </c>
      <c r="H1961" s="10">
        <f t="shared" si="30"/>
        <v>4.8312524055610939E-6</v>
      </c>
    </row>
    <row r="1962" spans="1:8" x14ac:dyDescent="0.25">
      <c r="A1962" s="4">
        <v>5</v>
      </c>
      <c r="B1962" s="8" t="s">
        <v>1785</v>
      </c>
      <c r="C1962" s="8" t="s">
        <v>7737</v>
      </c>
      <c r="D1962" s="5" t="s">
        <v>7661</v>
      </c>
      <c r="E1962" s="6">
        <v>3</v>
      </c>
      <c r="F1962" s="7">
        <v>2942.8031464666701</v>
      </c>
      <c r="G1962" s="7">
        <v>2942.8291590333301</v>
      </c>
      <c r="H1962" s="10">
        <f t="shared" si="30"/>
        <v>4.8312524055610939E-6</v>
      </c>
    </row>
    <row r="1963" spans="1:8" x14ac:dyDescent="0.25">
      <c r="A1963" s="4">
        <v>5</v>
      </c>
      <c r="B1963" s="8" t="s">
        <v>1785</v>
      </c>
      <c r="C1963" s="8" t="s">
        <v>7729</v>
      </c>
      <c r="D1963" s="5" t="s">
        <v>7661</v>
      </c>
      <c r="E1963" s="6">
        <v>3</v>
      </c>
      <c r="F1963" s="7">
        <v>12.3270558</v>
      </c>
      <c r="G1963" s="7">
        <v>12.3531456666667</v>
      </c>
      <c r="H1963" s="10">
        <f t="shared" si="30"/>
        <v>4.8312524055610939E-6</v>
      </c>
    </row>
    <row r="1964" spans="1:8" x14ac:dyDescent="0.25">
      <c r="A1964" s="4">
        <v>5</v>
      </c>
      <c r="B1964" s="8" t="s">
        <v>1785</v>
      </c>
      <c r="C1964" s="8" t="s">
        <v>7732</v>
      </c>
      <c r="D1964" s="5" t="s">
        <v>7661</v>
      </c>
      <c r="E1964" s="6">
        <v>3</v>
      </c>
      <c r="F1964" s="7">
        <v>8.3202420333333293</v>
      </c>
      <c r="G1964" s="7">
        <v>8.3410495000000004</v>
      </c>
      <c r="H1964" s="10">
        <f t="shared" si="30"/>
        <v>4.8312524055610939E-6</v>
      </c>
    </row>
    <row r="1965" spans="1:8" x14ac:dyDescent="0.25">
      <c r="A1965" s="4">
        <v>0</v>
      </c>
      <c r="B1965" s="8" t="s">
        <v>1785</v>
      </c>
      <c r="C1965" s="8" t="s">
        <v>1883</v>
      </c>
      <c r="D1965" s="5" t="s">
        <v>1787</v>
      </c>
      <c r="E1965" s="6">
        <v>3</v>
      </c>
      <c r="F1965" s="7">
        <v>1.46356736666667</v>
      </c>
      <c r="G1965" s="7">
        <v>1.51563633333333</v>
      </c>
      <c r="H1965" s="10">
        <f t="shared" si="30"/>
        <v>4.8312524055610939E-6</v>
      </c>
    </row>
    <row r="1966" spans="1:8" x14ac:dyDescent="0.25">
      <c r="A1966" s="4">
        <v>0</v>
      </c>
      <c r="B1966" s="8" t="s">
        <v>1785</v>
      </c>
      <c r="C1966" s="8" t="s">
        <v>1786</v>
      </c>
      <c r="D1966" s="5" t="s">
        <v>1787</v>
      </c>
      <c r="E1966" s="6">
        <v>3</v>
      </c>
      <c r="F1966" s="7">
        <v>298.43344769999999</v>
      </c>
      <c r="G1966" s="7">
        <v>298.44907146666702</v>
      </c>
      <c r="H1966" s="10">
        <f t="shared" si="30"/>
        <v>4.8312524055610939E-6</v>
      </c>
    </row>
    <row r="1967" spans="1:8" x14ac:dyDescent="0.25">
      <c r="A1967" s="4">
        <v>5</v>
      </c>
      <c r="B1967" s="8" t="s">
        <v>1785</v>
      </c>
      <c r="C1967" s="8" t="s">
        <v>7665</v>
      </c>
      <c r="D1967" s="5" t="s">
        <v>7735</v>
      </c>
      <c r="E1967" s="6">
        <v>3</v>
      </c>
      <c r="F1967" s="7">
        <v>226.12442236666701</v>
      </c>
      <c r="G1967" s="7">
        <v>226.15103236666701</v>
      </c>
      <c r="H1967" s="10">
        <f t="shared" si="30"/>
        <v>4.8312524055610939E-6</v>
      </c>
    </row>
    <row r="1968" spans="1:8" x14ac:dyDescent="0.25">
      <c r="A1968" s="4">
        <v>0</v>
      </c>
      <c r="B1968" s="8" t="s">
        <v>1785</v>
      </c>
      <c r="C1968" s="8" t="s">
        <v>1861</v>
      </c>
      <c r="D1968" s="5" t="s">
        <v>1787</v>
      </c>
      <c r="E1968" s="6">
        <v>3</v>
      </c>
      <c r="F1968" s="7">
        <v>406.52672576666703</v>
      </c>
      <c r="G1968" s="7">
        <v>407.00611650000002</v>
      </c>
      <c r="H1968" s="10">
        <f t="shared" si="30"/>
        <v>4.8312524055610939E-6</v>
      </c>
    </row>
    <row r="1969" spans="1:8" x14ac:dyDescent="0.25">
      <c r="A1969" s="4">
        <v>5</v>
      </c>
      <c r="B1969" s="8" t="s">
        <v>7621</v>
      </c>
      <c r="C1969" s="8" t="s">
        <v>7730</v>
      </c>
      <c r="D1969" s="5" t="s">
        <v>7731</v>
      </c>
      <c r="E1969" s="6">
        <v>3</v>
      </c>
      <c r="F1969" s="7">
        <v>73.706522766666694</v>
      </c>
      <c r="G1969" s="7">
        <v>73.732573133333304</v>
      </c>
      <c r="H1969" s="10">
        <f t="shared" si="30"/>
        <v>4.8312524055610939E-6</v>
      </c>
    </row>
    <row r="1970" spans="1:8" x14ac:dyDescent="0.25">
      <c r="A1970" s="4">
        <v>5</v>
      </c>
      <c r="B1970" s="8" t="s">
        <v>7592</v>
      </c>
      <c r="C1970" s="8" t="s">
        <v>7734</v>
      </c>
      <c r="D1970" s="5" t="s">
        <v>7594</v>
      </c>
      <c r="E1970" s="6">
        <v>3</v>
      </c>
      <c r="F1970" s="7">
        <v>1582.2863471000001</v>
      </c>
      <c r="G1970" s="7">
        <v>1582.3384550000001</v>
      </c>
      <c r="H1970" s="10">
        <f t="shared" si="30"/>
        <v>4.8312524055610939E-6</v>
      </c>
    </row>
    <row r="1971" spans="1:8" x14ac:dyDescent="0.25">
      <c r="A1971" s="4">
        <v>5</v>
      </c>
      <c r="B1971" s="8" t="s">
        <v>7592</v>
      </c>
      <c r="C1971" s="8" t="s">
        <v>7738</v>
      </c>
      <c r="D1971" s="5" t="s">
        <v>7594</v>
      </c>
      <c r="E1971" s="6">
        <v>3</v>
      </c>
      <c r="F1971" s="7">
        <v>965.65842393333298</v>
      </c>
      <c r="G1971" s="7">
        <v>965.69613136666703</v>
      </c>
      <c r="H1971" s="10">
        <f t="shared" si="30"/>
        <v>4.8312524055610939E-6</v>
      </c>
    </row>
    <row r="1972" spans="1:8" x14ac:dyDescent="0.25">
      <c r="A1972" s="4">
        <v>5</v>
      </c>
      <c r="B1972" s="8" t="s">
        <v>7551</v>
      </c>
      <c r="C1972" s="8" t="s">
        <v>108</v>
      </c>
      <c r="D1972" s="5" t="s">
        <v>7503</v>
      </c>
      <c r="E1972" s="6">
        <v>3</v>
      </c>
      <c r="F1972" s="7">
        <v>2.8837224333333298</v>
      </c>
      <c r="G1972" s="7">
        <v>2.90110593333333</v>
      </c>
      <c r="H1972" s="10">
        <f t="shared" si="30"/>
        <v>4.8312524055610939E-6</v>
      </c>
    </row>
    <row r="1973" spans="1:8" x14ac:dyDescent="0.25">
      <c r="A1973" s="4">
        <v>0</v>
      </c>
      <c r="B1973" s="8" t="s">
        <v>1866</v>
      </c>
      <c r="C1973" s="8" t="s">
        <v>1867</v>
      </c>
      <c r="D1973" s="5" t="s">
        <v>1868</v>
      </c>
      <c r="E1973" s="6">
        <v>3</v>
      </c>
      <c r="F1973" s="7">
        <v>18.686889066666701</v>
      </c>
      <c r="G1973" s="7">
        <v>18.8014868333333</v>
      </c>
      <c r="H1973" s="10">
        <f t="shared" si="30"/>
        <v>4.8312524055610939E-6</v>
      </c>
    </row>
    <row r="1974" spans="1:8" x14ac:dyDescent="0.25">
      <c r="A1974" s="4">
        <v>0</v>
      </c>
      <c r="B1974" s="8" t="s">
        <v>1855</v>
      </c>
      <c r="C1974" s="8" t="s">
        <v>1856</v>
      </c>
      <c r="D1974" s="5" t="s">
        <v>1857</v>
      </c>
      <c r="E1974" s="6">
        <v>3</v>
      </c>
      <c r="F1974" s="7">
        <v>64.871340900000007</v>
      </c>
      <c r="G1974" s="7">
        <v>64.8973910666667</v>
      </c>
      <c r="H1974" s="10">
        <f t="shared" si="30"/>
        <v>4.8312524055610939E-6</v>
      </c>
    </row>
    <row r="1975" spans="1:8" x14ac:dyDescent="0.25">
      <c r="A1975" s="4">
        <v>5</v>
      </c>
      <c r="B1975" s="8" t="s">
        <v>4873</v>
      </c>
      <c r="C1975" s="8" t="s">
        <v>7733</v>
      </c>
      <c r="D1975" s="5" t="s">
        <v>7616</v>
      </c>
      <c r="E1975" s="6">
        <v>3</v>
      </c>
      <c r="F1975" s="7">
        <v>1678.6704588</v>
      </c>
      <c r="G1975" s="7">
        <v>1678.6965820999999</v>
      </c>
      <c r="H1975" s="10">
        <f t="shared" si="30"/>
        <v>4.8312524055610939E-6</v>
      </c>
    </row>
    <row r="1976" spans="1:8" x14ac:dyDescent="0.25">
      <c r="A1976" s="4">
        <v>5</v>
      </c>
      <c r="B1976" s="8" t="s">
        <v>4873</v>
      </c>
      <c r="C1976" s="8" t="s">
        <v>7728</v>
      </c>
      <c r="D1976" s="5" t="s">
        <v>7616</v>
      </c>
      <c r="E1976" s="6">
        <v>3</v>
      </c>
      <c r="F1976" s="7">
        <v>24.453156499999999</v>
      </c>
      <c r="G1976" s="7">
        <v>24.47447</v>
      </c>
      <c r="H1976" s="10">
        <f t="shared" si="30"/>
        <v>4.8312524055610939E-6</v>
      </c>
    </row>
    <row r="1977" spans="1:8" x14ac:dyDescent="0.25">
      <c r="A1977" s="4">
        <v>0</v>
      </c>
      <c r="B1977" s="8" t="s">
        <v>723</v>
      </c>
      <c r="C1977" s="8" t="s">
        <v>1877</v>
      </c>
      <c r="D1977" s="5" t="s">
        <v>725</v>
      </c>
      <c r="E1977" s="6">
        <v>3</v>
      </c>
      <c r="F1977" s="7">
        <v>3.1493399999999998E-2</v>
      </c>
      <c r="G1977" s="7">
        <v>0.59000296666666696</v>
      </c>
      <c r="H1977" s="10">
        <f t="shared" si="30"/>
        <v>4.8312524055610939E-6</v>
      </c>
    </row>
    <row r="1978" spans="1:8" x14ac:dyDescent="0.25">
      <c r="A1978" s="4">
        <v>0</v>
      </c>
      <c r="B1978" s="8" t="s">
        <v>723</v>
      </c>
      <c r="C1978" s="8" t="s">
        <v>1879</v>
      </c>
      <c r="D1978" s="5" t="s">
        <v>725</v>
      </c>
      <c r="E1978" s="6">
        <v>3</v>
      </c>
      <c r="F1978" s="7">
        <v>4.16751E-2</v>
      </c>
      <c r="G1978" s="7">
        <v>5.7242166666666698E-2</v>
      </c>
      <c r="H1978" s="10">
        <f t="shared" si="30"/>
        <v>4.8312524055610939E-6</v>
      </c>
    </row>
    <row r="1979" spans="1:8" x14ac:dyDescent="0.25">
      <c r="A1979" s="4">
        <v>0</v>
      </c>
      <c r="B1979" s="8" t="s">
        <v>723</v>
      </c>
      <c r="C1979" s="8" t="s">
        <v>1880</v>
      </c>
      <c r="D1979" s="5" t="s">
        <v>725</v>
      </c>
      <c r="E1979" s="6">
        <v>3</v>
      </c>
      <c r="F1979" s="7">
        <v>0.192732966666667</v>
      </c>
      <c r="G1979" s="7">
        <v>0.69422233333333305</v>
      </c>
      <c r="H1979" s="10">
        <f t="shared" si="30"/>
        <v>4.8312524055610939E-6</v>
      </c>
    </row>
    <row r="1980" spans="1:8" x14ac:dyDescent="0.25">
      <c r="A1980" s="4">
        <v>0</v>
      </c>
      <c r="B1980" s="8" t="s">
        <v>723</v>
      </c>
      <c r="C1980" s="8" t="s">
        <v>1949</v>
      </c>
      <c r="D1980" s="5" t="s">
        <v>725</v>
      </c>
      <c r="E1980" s="6">
        <v>3</v>
      </c>
      <c r="F1980" s="7">
        <v>4544.5103790666699</v>
      </c>
      <c r="G1980" s="7">
        <v>4544.5312972666698</v>
      </c>
      <c r="H1980" s="10">
        <f t="shared" si="30"/>
        <v>4.8312524055610939E-6</v>
      </c>
    </row>
    <row r="1981" spans="1:8" x14ac:dyDescent="0.25">
      <c r="A1981" s="4">
        <v>0</v>
      </c>
      <c r="B1981" s="8" t="s">
        <v>1634</v>
      </c>
      <c r="C1981" s="8" t="s">
        <v>1252</v>
      </c>
      <c r="D1981" s="5" t="s">
        <v>1858</v>
      </c>
      <c r="E1981" s="6">
        <v>3</v>
      </c>
      <c r="F1981" s="7">
        <v>4.6472397666666696</v>
      </c>
      <c r="G1981" s="7">
        <v>4.6732807666666698</v>
      </c>
      <c r="H1981" s="10">
        <f t="shared" si="30"/>
        <v>4.8312524055610939E-6</v>
      </c>
    </row>
    <row r="1982" spans="1:8" x14ac:dyDescent="0.25">
      <c r="A1982" s="4">
        <v>0</v>
      </c>
      <c r="B1982" s="8" t="s">
        <v>1634</v>
      </c>
      <c r="C1982" s="8" t="s">
        <v>443</v>
      </c>
      <c r="D1982" s="5" t="s">
        <v>1847</v>
      </c>
      <c r="E1982" s="6">
        <v>3</v>
      </c>
      <c r="F1982" s="7">
        <v>1.7041538333333299</v>
      </c>
      <c r="G1982" s="7">
        <v>1.7249654000000001</v>
      </c>
      <c r="H1982" s="10">
        <f t="shared" si="30"/>
        <v>4.8312524055610939E-6</v>
      </c>
    </row>
    <row r="1983" spans="1:8" x14ac:dyDescent="0.25">
      <c r="A1983" s="4">
        <v>0</v>
      </c>
      <c r="B1983" s="8" t="s">
        <v>347</v>
      </c>
      <c r="C1983" s="8" t="s">
        <v>689</v>
      </c>
      <c r="D1983" s="5" t="s">
        <v>1811</v>
      </c>
      <c r="E1983" s="6">
        <v>3</v>
      </c>
      <c r="F1983" s="7">
        <v>168.140759</v>
      </c>
      <c r="G1983" s="7">
        <v>168.166822533333</v>
      </c>
      <c r="H1983" s="10">
        <f t="shared" si="30"/>
        <v>4.8312524055610939E-6</v>
      </c>
    </row>
    <row r="1984" spans="1:8" x14ac:dyDescent="0.25">
      <c r="A1984" s="4">
        <v>0</v>
      </c>
      <c r="B1984" s="8" t="s">
        <v>1387</v>
      </c>
      <c r="C1984" s="8" t="s">
        <v>1913</v>
      </c>
      <c r="D1984" s="5" t="s">
        <v>1914</v>
      </c>
      <c r="E1984" s="6">
        <v>3</v>
      </c>
      <c r="F1984" s="7">
        <v>23.2831166666667</v>
      </c>
      <c r="G1984" s="7">
        <v>23.2987079</v>
      </c>
      <c r="H1984" s="10">
        <f t="shared" si="30"/>
        <v>4.8312524055610939E-6</v>
      </c>
    </row>
    <row r="1985" spans="1:8" x14ac:dyDescent="0.25">
      <c r="A1985" s="4">
        <v>0</v>
      </c>
      <c r="B1985" s="8" t="s">
        <v>1832</v>
      </c>
      <c r="C1985" s="8" t="s">
        <v>398</v>
      </c>
      <c r="D1985" s="5" t="s">
        <v>399</v>
      </c>
      <c r="E1985" s="6">
        <v>3</v>
      </c>
      <c r="F1985" s="7">
        <v>241.3509028</v>
      </c>
      <c r="G1985" s="7">
        <v>241.376941566667</v>
      </c>
      <c r="H1985" s="10">
        <f t="shared" si="30"/>
        <v>4.8312524055610939E-6</v>
      </c>
    </row>
    <row r="1986" spans="1:8" x14ac:dyDescent="0.25">
      <c r="A1986" s="4">
        <v>0</v>
      </c>
      <c r="B1986" s="8" t="s">
        <v>1722</v>
      </c>
      <c r="C1986" s="8" t="s">
        <v>1859</v>
      </c>
      <c r="D1986" s="5" t="s">
        <v>1860</v>
      </c>
      <c r="E1986" s="6">
        <v>3</v>
      </c>
      <c r="F1986" s="7">
        <v>53.346375866666698</v>
      </c>
      <c r="G1986" s="7">
        <v>53.362005500000002</v>
      </c>
      <c r="H1986" s="10">
        <f t="shared" si="30"/>
        <v>4.8312524055610939E-6</v>
      </c>
    </row>
    <row r="1987" spans="1:8" x14ac:dyDescent="0.25">
      <c r="A1987" s="4">
        <v>0</v>
      </c>
      <c r="B1987" s="8" t="s">
        <v>1871</v>
      </c>
      <c r="C1987" s="8" t="s">
        <v>1872</v>
      </c>
      <c r="D1987" s="5" t="s">
        <v>1873</v>
      </c>
      <c r="E1987" s="6">
        <v>3</v>
      </c>
      <c r="F1987" s="7">
        <v>114.2393216</v>
      </c>
      <c r="G1987" s="7">
        <v>114.26014733333299</v>
      </c>
      <c r="H1987" s="10">
        <f t="shared" ref="H1987:H2050" si="31">E1987/$H$1</f>
        <v>4.8312524055610939E-6</v>
      </c>
    </row>
    <row r="1988" spans="1:8" x14ac:dyDescent="0.25">
      <c r="A1988" s="4">
        <v>0</v>
      </c>
      <c r="B1988" s="8" t="s">
        <v>1820</v>
      </c>
      <c r="C1988" s="8" t="s">
        <v>1821</v>
      </c>
      <c r="D1988" s="5" t="s">
        <v>1822</v>
      </c>
      <c r="E1988" s="6">
        <v>3</v>
      </c>
      <c r="F1988" s="7">
        <v>1878.5585963999999</v>
      </c>
      <c r="G1988" s="7">
        <v>1878.5690188999999</v>
      </c>
      <c r="H1988" s="10">
        <f t="shared" si="31"/>
        <v>4.8312524055610939E-6</v>
      </c>
    </row>
    <row r="1989" spans="1:8" x14ac:dyDescent="0.25">
      <c r="A1989" s="4">
        <v>6</v>
      </c>
      <c r="B1989" s="8" t="s">
        <v>7873</v>
      </c>
      <c r="C1989" s="8" t="s">
        <v>7874</v>
      </c>
      <c r="D1989" s="5" t="s">
        <v>7875</v>
      </c>
      <c r="E1989" s="6">
        <v>3</v>
      </c>
      <c r="F1989" s="7">
        <v>495.05471276666702</v>
      </c>
      <c r="G1989" s="7">
        <v>495.070343966667</v>
      </c>
      <c r="H1989" s="10">
        <f t="shared" si="31"/>
        <v>4.8312524055610939E-6</v>
      </c>
    </row>
    <row r="1990" spans="1:8" x14ac:dyDescent="0.25">
      <c r="A1990" s="4">
        <v>0</v>
      </c>
      <c r="B1990" s="8" t="s">
        <v>1393</v>
      </c>
      <c r="C1990" s="8" t="s">
        <v>1977</v>
      </c>
      <c r="D1990" s="5" t="s">
        <v>1395</v>
      </c>
      <c r="E1990" s="6">
        <v>3</v>
      </c>
      <c r="F1990" s="7">
        <v>5.1844932666666699</v>
      </c>
      <c r="G1990" s="7">
        <v>5.2005496000000004</v>
      </c>
      <c r="H1990" s="10">
        <f t="shared" si="31"/>
        <v>4.8312524055610939E-6</v>
      </c>
    </row>
    <row r="1991" spans="1:8" x14ac:dyDescent="0.25">
      <c r="A1991" s="4">
        <v>0</v>
      </c>
      <c r="B1991" s="8" t="s">
        <v>1393</v>
      </c>
      <c r="C1991" s="8" t="s">
        <v>1899</v>
      </c>
      <c r="D1991" s="5" t="s">
        <v>1395</v>
      </c>
      <c r="E1991" s="6">
        <v>3</v>
      </c>
      <c r="F1991" s="7">
        <v>5.2488996333333304</v>
      </c>
      <c r="G1991" s="7">
        <v>5.2645202333333296</v>
      </c>
      <c r="H1991" s="10">
        <f t="shared" si="31"/>
        <v>4.8312524055610939E-6</v>
      </c>
    </row>
    <row r="1992" spans="1:8" x14ac:dyDescent="0.25">
      <c r="A1992" s="4">
        <v>0</v>
      </c>
      <c r="B1992" s="8" t="s">
        <v>1841</v>
      </c>
      <c r="C1992" s="8" t="s">
        <v>1842</v>
      </c>
      <c r="D1992" s="5" t="s">
        <v>1843</v>
      </c>
      <c r="E1992" s="6">
        <v>3</v>
      </c>
      <c r="F1992" s="7">
        <v>5.2144900000000001E-2</v>
      </c>
      <c r="G1992" s="7">
        <v>8.3380599999999999E-2</v>
      </c>
      <c r="H1992" s="10">
        <f t="shared" si="31"/>
        <v>4.8312524055610939E-6</v>
      </c>
    </row>
    <row r="1993" spans="1:8" x14ac:dyDescent="0.25">
      <c r="A1993" s="4">
        <v>0</v>
      </c>
      <c r="B1993" s="8" t="s">
        <v>1671</v>
      </c>
      <c r="C1993" s="8" t="s">
        <v>1933</v>
      </c>
      <c r="D1993" s="5" t="s">
        <v>1934</v>
      </c>
      <c r="E1993" s="6">
        <v>3</v>
      </c>
      <c r="F1993" s="7">
        <v>798.93220333333295</v>
      </c>
      <c r="G1993" s="7">
        <v>799.03671603333305</v>
      </c>
      <c r="H1993" s="10">
        <f t="shared" si="31"/>
        <v>4.8312524055610939E-6</v>
      </c>
    </row>
    <row r="1994" spans="1:8" x14ac:dyDescent="0.25">
      <c r="A1994" s="4">
        <v>0</v>
      </c>
      <c r="B1994" s="8" t="s">
        <v>1552</v>
      </c>
      <c r="C1994" s="8" t="s">
        <v>1889</v>
      </c>
      <c r="D1994" s="5" t="s">
        <v>1554</v>
      </c>
      <c r="E1994" s="6">
        <v>3</v>
      </c>
      <c r="F1994" s="7">
        <v>0.94271443333333305</v>
      </c>
      <c r="G1994" s="7">
        <v>0.95835446666666702</v>
      </c>
      <c r="H1994" s="10">
        <f t="shared" si="31"/>
        <v>4.8312524055610939E-6</v>
      </c>
    </row>
    <row r="1995" spans="1:8" x14ac:dyDescent="0.25">
      <c r="A1995" s="4">
        <v>0</v>
      </c>
      <c r="B1995" s="8" t="s">
        <v>1552</v>
      </c>
      <c r="C1995" s="8" t="s">
        <v>1898</v>
      </c>
      <c r="D1995" s="5" t="s">
        <v>1554</v>
      </c>
      <c r="E1995" s="6">
        <v>3</v>
      </c>
      <c r="F1995" s="7">
        <v>0.97397143333333303</v>
      </c>
      <c r="G1995" s="7">
        <v>0.98960453333333298</v>
      </c>
      <c r="H1995" s="10">
        <f t="shared" si="31"/>
        <v>4.8312524055610939E-6</v>
      </c>
    </row>
    <row r="1996" spans="1:8" x14ac:dyDescent="0.25">
      <c r="A1996" s="4">
        <v>0</v>
      </c>
      <c r="B1996" s="8" t="s">
        <v>1552</v>
      </c>
      <c r="C1996" s="8" t="s">
        <v>1909</v>
      </c>
      <c r="D1996" s="5" t="s">
        <v>1554</v>
      </c>
      <c r="E1996" s="6">
        <v>3</v>
      </c>
      <c r="F1996" s="7">
        <v>0.87501090000000004</v>
      </c>
      <c r="G1996" s="7">
        <v>0.91145023333333297</v>
      </c>
      <c r="H1996" s="10">
        <f t="shared" si="31"/>
        <v>4.8312524055610939E-6</v>
      </c>
    </row>
    <row r="1997" spans="1:8" x14ac:dyDescent="0.25">
      <c r="A1997" s="4">
        <v>0</v>
      </c>
      <c r="B1997" s="8" t="s">
        <v>1552</v>
      </c>
      <c r="C1997" s="8" t="s">
        <v>1910</v>
      </c>
      <c r="D1997" s="5" t="s">
        <v>1554</v>
      </c>
      <c r="E1997" s="6">
        <v>3</v>
      </c>
      <c r="F1997" s="7">
        <v>0.84472650000000005</v>
      </c>
      <c r="G1997" s="7">
        <v>0.86551009999999995</v>
      </c>
      <c r="H1997" s="10">
        <f t="shared" si="31"/>
        <v>4.8312524055610939E-6</v>
      </c>
    </row>
    <row r="1998" spans="1:8" x14ac:dyDescent="0.25">
      <c r="A1998" s="4">
        <v>0</v>
      </c>
      <c r="B1998" s="8" t="s">
        <v>1552</v>
      </c>
      <c r="C1998" s="8" t="s">
        <v>1827</v>
      </c>
      <c r="D1998" s="5" t="s">
        <v>1554</v>
      </c>
      <c r="E1998" s="6">
        <v>3</v>
      </c>
      <c r="F1998" s="7">
        <v>0.79165726666666703</v>
      </c>
      <c r="G1998" s="7">
        <v>0.81768719999999995</v>
      </c>
      <c r="H1998" s="10">
        <f t="shared" si="31"/>
        <v>4.8312524055610939E-6</v>
      </c>
    </row>
    <row r="1999" spans="1:8" x14ac:dyDescent="0.25">
      <c r="A1999" s="4">
        <v>0</v>
      </c>
      <c r="B1999" s="8" t="s">
        <v>1552</v>
      </c>
      <c r="C1999" s="8" t="s">
        <v>1817</v>
      </c>
      <c r="D1999" s="5" t="s">
        <v>1554</v>
      </c>
      <c r="E1999" s="6">
        <v>3</v>
      </c>
      <c r="F1999" s="7">
        <v>1.1614282333333299</v>
      </c>
      <c r="G1999" s="7">
        <v>1.1770131666666701</v>
      </c>
      <c r="H1999" s="10">
        <f t="shared" si="31"/>
        <v>4.8312524055610939E-6</v>
      </c>
    </row>
    <row r="2000" spans="1:8" x14ac:dyDescent="0.25">
      <c r="A2000" s="4">
        <v>0</v>
      </c>
      <c r="B2000" s="8" t="s">
        <v>1552</v>
      </c>
      <c r="C2000" s="8" t="s">
        <v>1978</v>
      </c>
      <c r="D2000" s="5" t="s">
        <v>1554</v>
      </c>
      <c r="E2000" s="6">
        <v>3</v>
      </c>
      <c r="F2000" s="7">
        <v>0.86486693333333298</v>
      </c>
      <c r="G2000" s="7">
        <v>0.890892033333333</v>
      </c>
      <c r="H2000" s="10">
        <f t="shared" si="31"/>
        <v>4.8312524055610939E-6</v>
      </c>
    </row>
    <row r="2001" spans="1:8" x14ac:dyDescent="0.25">
      <c r="A2001" s="4">
        <v>0</v>
      </c>
      <c r="B2001" s="8" t="s">
        <v>1552</v>
      </c>
      <c r="C2001" s="8" t="s">
        <v>1979</v>
      </c>
      <c r="D2001" s="5" t="s">
        <v>1554</v>
      </c>
      <c r="E2001" s="6">
        <v>3</v>
      </c>
      <c r="F2001" s="7">
        <v>0.8389219</v>
      </c>
      <c r="G2001" s="7">
        <v>0.86489226666666696</v>
      </c>
      <c r="H2001" s="10">
        <f t="shared" si="31"/>
        <v>4.8312524055610939E-6</v>
      </c>
    </row>
    <row r="2002" spans="1:8" x14ac:dyDescent="0.25">
      <c r="A2002" s="4">
        <v>0</v>
      </c>
      <c r="B2002" s="8" t="s">
        <v>1552</v>
      </c>
      <c r="C2002" s="8" t="s">
        <v>1801</v>
      </c>
      <c r="D2002" s="5" t="s">
        <v>367</v>
      </c>
      <c r="E2002" s="6">
        <v>3</v>
      </c>
      <c r="F2002" s="7">
        <v>1.5534729333333299</v>
      </c>
      <c r="G2002" s="7">
        <v>1.57430473333333</v>
      </c>
      <c r="H2002" s="10">
        <f t="shared" si="31"/>
        <v>4.8312524055610939E-6</v>
      </c>
    </row>
    <row r="2003" spans="1:8" x14ac:dyDescent="0.25">
      <c r="A2003" s="4">
        <v>0</v>
      </c>
      <c r="B2003" s="8" t="s">
        <v>1552</v>
      </c>
      <c r="C2003" s="8" t="s">
        <v>1901</v>
      </c>
      <c r="D2003" s="5" t="s">
        <v>1554</v>
      </c>
      <c r="E2003" s="6">
        <v>3</v>
      </c>
      <c r="F2003" s="7">
        <v>0.88087203333333297</v>
      </c>
      <c r="G2003" s="7">
        <v>0.90167679999999995</v>
      </c>
      <c r="H2003" s="10">
        <f t="shared" si="31"/>
        <v>4.8312524055610939E-6</v>
      </c>
    </row>
    <row r="2004" spans="1:8" x14ac:dyDescent="0.25">
      <c r="A2004" s="4">
        <v>0</v>
      </c>
      <c r="B2004" s="8" t="s">
        <v>1552</v>
      </c>
      <c r="C2004" s="8" t="s">
        <v>1826</v>
      </c>
      <c r="D2004" s="5" t="s">
        <v>367</v>
      </c>
      <c r="E2004" s="6">
        <v>3</v>
      </c>
      <c r="F2004" s="7">
        <v>2.5283248</v>
      </c>
      <c r="G2004" s="7">
        <v>2.5439249666666699</v>
      </c>
      <c r="H2004" s="10">
        <f t="shared" si="31"/>
        <v>4.8312524055610939E-6</v>
      </c>
    </row>
    <row r="2005" spans="1:8" x14ac:dyDescent="0.25">
      <c r="A2005" s="4">
        <v>0</v>
      </c>
      <c r="B2005" s="8" t="s">
        <v>1552</v>
      </c>
      <c r="C2005" s="8" t="s">
        <v>1936</v>
      </c>
      <c r="D2005" s="5" t="s">
        <v>1554</v>
      </c>
      <c r="E2005" s="6">
        <v>3</v>
      </c>
      <c r="F2005" s="7">
        <v>0.82847853333333299</v>
      </c>
      <c r="G2005" s="7">
        <v>0.85450116666666698</v>
      </c>
      <c r="H2005" s="10">
        <f t="shared" si="31"/>
        <v>4.8312524055610939E-6</v>
      </c>
    </row>
    <row r="2006" spans="1:8" x14ac:dyDescent="0.25">
      <c r="A2006" s="4">
        <v>0</v>
      </c>
      <c r="B2006" s="8" t="s">
        <v>1552</v>
      </c>
      <c r="C2006" s="8" t="s">
        <v>1869</v>
      </c>
      <c r="D2006" s="5" t="s">
        <v>1142</v>
      </c>
      <c r="E2006" s="6">
        <v>3</v>
      </c>
      <c r="F2006" s="7">
        <v>1.52606136666667</v>
      </c>
      <c r="G2006" s="7">
        <v>1.5468814666666699</v>
      </c>
      <c r="H2006" s="10">
        <f t="shared" si="31"/>
        <v>4.8312524055610939E-6</v>
      </c>
    </row>
    <row r="2007" spans="1:8" x14ac:dyDescent="0.25">
      <c r="A2007" s="4">
        <v>0</v>
      </c>
      <c r="B2007" s="8" t="s">
        <v>1552</v>
      </c>
      <c r="C2007" s="8" t="s">
        <v>1950</v>
      </c>
      <c r="D2007" s="5" t="s">
        <v>367</v>
      </c>
      <c r="E2007" s="6">
        <v>3</v>
      </c>
      <c r="F2007" s="7">
        <v>2.0165697666666702</v>
      </c>
      <c r="G2007" s="7">
        <v>2.04259983333333</v>
      </c>
      <c r="H2007" s="10">
        <f t="shared" si="31"/>
        <v>4.8312524055610939E-6</v>
      </c>
    </row>
    <row r="2008" spans="1:8" x14ac:dyDescent="0.25">
      <c r="A2008" s="4">
        <v>0</v>
      </c>
      <c r="B2008" s="8" t="s">
        <v>46</v>
      </c>
      <c r="C2008" s="8" t="s">
        <v>47</v>
      </c>
      <c r="D2008" s="5" t="s">
        <v>1887</v>
      </c>
      <c r="E2008" s="6">
        <v>3</v>
      </c>
      <c r="F2008" s="7">
        <v>1.41924046666667</v>
      </c>
      <c r="G2008" s="7">
        <v>1.4353060333333301</v>
      </c>
      <c r="H2008" s="10">
        <f t="shared" si="31"/>
        <v>4.8312524055610939E-6</v>
      </c>
    </row>
    <row r="2009" spans="1:8" x14ac:dyDescent="0.25">
      <c r="A2009" s="4">
        <v>0</v>
      </c>
      <c r="B2009" s="8" t="s">
        <v>1587</v>
      </c>
      <c r="C2009" s="8" t="s">
        <v>1818</v>
      </c>
      <c r="D2009" s="5" t="s">
        <v>1819</v>
      </c>
      <c r="E2009" s="6">
        <v>3</v>
      </c>
      <c r="F2009" s="7">
        <v>83.677005766666696</v>
      </c>
      <c r="G2009" s="7">
        <v>83.718663566666706</v>
      </c>
      <c r="H2009" s="10">
        <f t="shared" si="31"/>
        <v>4.8312524055610939E-6</v>
      </c>
    </row>
    <row r="2010" spans="1:8" x14ac:dyDescent="0.25">
      <c r="A2010" s="4">
        <v>0</v>
      </c>
      <c r="B2010" s="8" t="s">
        <v>1863</v>
      </c>
      <c r="C2010" s="8" t="s">
        <v>1864</v>
      </c>
      <c r="D2010" s="5" t="s">
        <v>1865</v>
      </c>
      <c r="E2010" s="6">
        <v>3</v>
      </c>
      <c r="F2010" s="7">
        <v>341.89962586666701</v>
      </c>
      <c r="G2010" s="7">
        <v>341.91521003333298</v>
      </c>
      <c r="H2010" s="10">
        <f t="shared" si="31"/>
        <v>4.8312524055610939E-6</v>
      </c>
    </row>
    <row r="2011" spans="1:8" x14ac:dyDescent="0.25">
      <c r="A2011" s="4">
        <v>0</v>
      </c>
      <c r="B2011" s="8" t="s">
        <v>1595</v>
      </c>
      <c r="C2011" s="8" t="s">
        <v>1823</v>
      </c>
      <c r="D2011" s="5" t="s">
        <v>1597</v>
      </c>
      <c r="E2011" s="6">
        <v>3</v>
      </c>
      <c r="F2011" s="7">
        <v>31.671739633333299</v>
      </c>
      <c r="G2011" s="7">
        <v>31.697758199999999</v>
      </c>
      <c r="H2011" s="10">
        <f t="shared" si="31"/>
        <v>4.8312524055610939E-6</v>
      </c>
    </row>
    <row r="2012" spans="1:8" x14ac:dyDescent="0.25">
      <c r="A2012" s="4">
        <v>0</v>
      </c>
      <c r="B2012" s="8" t="s">
        <v>1464</v>
      </c>
      <c r="C2012" s="8" t="s">
        <v>1824</v>
      </c>
      <c r="D2012" s="5" t="s">
        <v>1825</v>
      </c>
      <c r="E2012" s="6">
        <v>3</v>
      </c>
      <c r="F2012" s="7">
        <v>3951.8186538</v>
      </c>
      <c r="G2012" s="7">
        <v>3951.8446911333299</v>
      </c>
      <c r="H2012" s="10">
        <f t="shared" si="31"/>
        <v>4.8312524055610939E-6</v>
      </c>
    </row>
    <row r="2013" spans="1:8" x14ac:dyDescent="0.25">
      <c r="A2013" s="4">
        <v>0</v>
      </c>
      <c r="B2013" s="8" t="s">
        <v>1464</v>
      </c>
      <c r="C2013" s="8" t="s">
        <v>1804</v>
      </c>
      <c r="D2013" s="5" t="s">
        <v>1640</v>
      </c>
      <c r="E2013" s="6">
        <v>3</v>
      </c>
      <c r="F2013" s="7">
        <v>0.53128166666666699</v>
      </c>
      <c r="G2013" s="7">
        <v>0.55734566666666696</v>
      </c>
      <c r="H2013" s="10">
        <f t="shared" si="31"/>
        <v>4.8312524055610939E-6</v>
      </c>
    </row>
    <row r="2014" spans="1:8" x14ac:dyDescent="0.25">
      <c r="A2014" s="4">
        <v>0</v>
      </c>
      <c r="B2014" s="8" t="s">
        <v>1558</v>
      </c>
      <c r="C2014" s="8" t="s">
        <v>1938</v>
      </c>
      <c r="D2014" s="5" t="s">
        <v>1715</v>
      </c>
      <c r="E2014" s="6">
        <v>3</v>
      </c>
      <c r="F2014" s="7">
        <v>3.15629046666667</v>
      </c>
      <c r="G2014" s="7">
        <v>3.1927352</v>
      </c>
      <c r="H2014" s="10">
        <f t="shared" si="31"/>
        <v>4.8312524055610939E-6</v>
      </c>
    </row>
    <row r="2015" spans="1:8" x14ac:dyDescent="0.25">
      <c r="A2015" s="4">
        <v>0</v>
      </c>
      <c r="B2015" s="8" t="s">
        <v>1531</v>
      </c>
      <c r="C2015" s="8" t="s">
        <v>1812</v>
      </c>
      <c r="D2015" s="5" t="s">
        <v>1813</v>
      </c>
      <c r="E2015" s="6">
        <v>3</v>
      </c>
      <c r="F2015" s="7">
        <v>218.50939726666701</v>
      </c>
      <c r="G2015" s="7">
        <v>218.59272506666699</v>
      </c>
      <c r="H2015" s="10">
        <f t="shared" si="31"/>
        <v>4.8312524055610939E-6</v>
      </c>
    </row>
    <row r="2016" spans="1:8" x14ac:dyDescent="0.25">
      <c r="A2016" s="4">
        <v>0</v>
      </c>
      <c r="B2016" s="8" t="s">
        <v>1727</v>
      </c>
      <c r="C2016" s="8" t="s">
        <v>1920</v>
      </c>
      <c r="D2016" s="5" t="s">
        <v>1921</v>
      </c>
      <c r="E2016" s="6">
        <v>3</v>
      </c>
      <c r="F2016" s="7">
        <v>2.9479133666666701</v>
      </c>
      <c r="G2016" s="7">
        <v>2.9687477666666702</v>
      </c>
      <c r="H2016" s="10">
        <f t="shared" si="31"/>
        <v>4.8312524055610939E-6</v>
      </c>
    </row>
    <row r="2017" spans="1:8" x14ac:dyDescent="0.25">
      <c r="A2017" s="4">
        <v>0</v>
      </c>
      <c r="B2017" s="8" t="s">
        <v>1895</v>
      </c>
      <c r="C2017" s="8" t="s">
        <v>1896</v>
      </c>
      <c r="D2017" s="5" t="s">
        <v>1897</v>
      </c>
      <c r="E2017" s="6">
        <v>3</v>
      </c>
      <c r="F2017" s="7">
        <v>1.97480533333333</v>
      </c>
      <c r="G2017" s="7">
        <v>1.9904640333333301</v>
      </c>
      <c r="H2017" s="10">
        <f t="shared" si="31"/>
        <v>4.8312524055610939E-6</v>
      </c>
    </row>
    <row r="2018" spans="1:8" x14ac:dyDescent="0.25">
      <c r="A2018" s="4">
        <v>0</v>
      </c>
      <c r="B2018" s="8" t="s">
        <v>1578</v>
      </c>
      <c r="C2018" s="8" t="s">
        <v>1579</v>
      </c>
      <c r="D2018" s="5" t="s">
        <v>1925</v>
      </c>
      <c r="E2018" s="6">
        <v>3</v>
      </c>
      <c r="F2018" s="7">
        <v>10.4366902666667</v>
      </c>
      <c r="G2018" s="7">
        <v>10.676255266666701</v>
      </c>
      <c r="H2018" s="10">
        <f t="shared" si="31"/>
        <v>4.8312524055610939E-6</v>
      </c>
    </row>
    <row r="2019" spans="1:8" x14ac:dyDescent="0.25">
      <c r="A2019" s="4">
        <v>0</v>
      </c>
      <c r="B2019" s="8" t="s">
        <v>1946</v>
      </c>
      <c r="C2019" s="8" t="s">
        <v>1947</v>
      </c>
      <c r="D2019" s="5" t="s">
        <v>1948</v>
      </c>
      <c r="E2019" s="6">
        <v>3</v>
      </c>
      <c r="F2019" s="7">
        <v>0.30726616666666701</v>
      </c>
      <c r="G2019" s="7">
        <v>0.32289953333333299</v>
      </c>
      <c r="H2019" s="10">
        <f t="shared" si="31"/>
        <v>4.8312524055610939E-6</v>
      </c>
    </row>
    <row r="2020" spans="1:8" x14ac:dyDescent="0.25">
      <c r="A2020" s="4">
        <v>0</v>
      </c>
      <c r="B2020" s="8" t="s">
        <v>862</v>
      </c>
      <c r="C2020" s="8" t="s">
        <v>1593</v>
      </c>
      <c r="D2020" s="5" t="s">
        <v>1788</v>
      </c>
      <c r="E2020" s="6">
        <v>3</v>
      </c>
      <c r="F2020" s="7">
        <v>13.651017133333299</v>
      </c>
      <c r="G2020" s="7">
        <v>13.6822661666667</v>
      </c>
      <c r="H2020" s="10">
        <f t="shared" si="31"/>
        <v>4.8312524055610939E-6</v>
      </c>
    </row>
    <row r="2021" spans="1:8" x14ac:dyDescent="0.25">
      <c r="A2021" s="4">
        <v>0</v>
      </c>
      <c r="B2021" s="8" t="s">
        <v>1906</v>
      </c>
      <c r="C2021" s="8" t="s">
        <v>1907</v>
      </c>
      <c r="D2021" s="5" t="s">
        <v>1908</v>
      </c>
      <c r="E2021" s="6">
        <v>3</v>
      </c>
      <c r="F2021" s="7">
        <v>43.137354700000003</v>
      </c>
      <c r="G2021" s="7">
        <v>43.163368833333301</v>
      </c>
      <c r="H2021" s="10">
        <f t="shared" si="31"/>
        <v>4.8312524055610939E-6</v>
      </c>
    </row>
    <row r="2022" spans="1:8" x14ac:dyDescent="0.25">
      <c r="A2022" s="4">
        <v>0</v>
      </c>
      <c r="B2022" s="8" t="s">
        <v>1272</v>
      </c>
      <c r="C2022" s="8" t="s">
        <v>1961</v>
      </c>
      <c r="D2022" s="5" t="s">
        <v>1962</v>
      </c>
      <c r="E2022" s="6">
        <v>3</v>
      </c>
      <c r="F2022" s="7">
        <v>1.3541732333333301</v>
      </c>
      <c r="G2022" s="7">
        <v>1.6614424666666701</v>
      </c>
      <c r="H2022" s="10">
        <f t="shared" si="31"/>
        <v>4.8312524055610939E-6</v>
      </c>
    </row>
    <row r="2023" spans="1:8" x14ac:dyDescent="0.25">
      <c r="A2023" s="4">
        <v>0</v>
      </c>
      <c r="B2023" s="8" t="s">
        <v>1272</v>
      </c>
      <c r="C2023" s="8" t="s">
        <v>159</v>
      </c>
      <c r="D2023" s="5" t="s">
        <v>160</v>
      </c>
      <c r="E2023" s="6">
        <v>3</v>
      </c>
      <c r="F2023" s="7">
        <v>1.08338053333333</v>
      </c>
      <c r="G2023" s="7">
        <v>1.0937719666666701</v>
      </c>
      <c r="H2023" s="10">
        <f t="shared" si="31"/>
        <v>4.8312524055610939E-6</v>
      </c>
    </row>
    <row r="2024" spans="1:8" x14ac:dyDescent="0.25">
      <c r="A2024" s="4">
        <v>6</v>
      </c>
      <c r="B2024" s="8" t="s">
        <v>7830</v>
      </c>
      <c r="C2024" s="8" t="s">
        <v>7877</v>
      </c>
      <c r="D2024" s="5" t="s">
        <v>7822</v>
      </c>
      <c r="E2024" s="6">
        <v>3</v>
      </c>
      <c r="F2024" s="7">
        <v>1.0188550333333299</v>
      </c>
      <c r="G2024" s="7">
        <v>1.0501021666666699</v>
      </c>
      <c r="H2024" s="10">
        <f t="shared" si="31"/>
        <v>4.8312524055610939E-6</v>
      </c>
    </row>
    <row r="2025" spans="1:8" x14ac:dyDescent="0.25">
      <c r="A2025" s="4">
        <v>0</v>
      </c>
      <c r="B2025" s="8" t="s">
        <v>58</v>
      </c>
      <c r="C2025" s="8" t="s">
        <v>1844</v>
      </c>
      <c r="D2025" s="5" t="s">
        <v>1496</v>
      </c>
      <c r="E2025" s="6">
        <v>3</v>
      </c>
      <c r="F2025" s="7">
        <v>2.3977876</v>
      </c>
      <c r="G2025" s="7">
        <v>2.4446202666666701</v>
      </c>
      <c r="H2025" s="10">
        <f t="shared" si="31"/>
        <v>4.8312524055610939E-6</v>
      </c>
    </row>
    <row r="2026" spans="1:8" x14ac:dyDescent="0.25">
      <c r="A2026" s="4">
        <v>0</v>
      </c>
      <c r="B2026" s="8" t="s">
        <v>58</v>
      </c>
      <c r="C2026" s="8" t="s">
        <v>1935</v>
      </c>
      <c r="D2026" s="5" t="s">
        <v>1496</v>
      </c>
      <c r="E2026" s="6">
        <v>3</v>
      </c>
      <c r="F2026" s="7">
        <v>0.245615466666667</v>
      </c>
      <c r="G2026" s="7">
        <v>0.266913233333333</v>
      </c>
      <c r="H2026" s="10">
        <f t="shared" si="31"/>
        <v>4.8312524055610939E-6</v>
      </c>
    </row>
    <row r="2027" spans="1:8" x14ac:dyDescent="0.25">
      <c r="A2027" s="4">
        <v>0</v>
      </c>
      <c r="B2027" s="8" t="s">
        <v>58</v>
      </c>
      <c r="C2027" s="8" t="s">
        <v>1963</v>
      </c>
      <c r="D2027" s="5" t="s">
        <v>1496</v>
      </c>
      <c r="E2027" s="6">
        <v>3</v>
      </c>
      <c r="F2027" s="7">
        <v>90.750116366666703</v>
      </c>
      <c r="G2027" s="7">
        <v>90.802168300000005</v>
      </c>
      <c r="H2027" s="10">
        <f t="shared" si="31"/>
        <v>4.8312524055610939E-6</v>
      </c>
    </row>
    <row r="2028" spans="1:8" x14ac:dyDescent="0.25">
      <c r="A2028" s="4">
        <v>0</v>
      </c>
      <c r="B2028" s="8" t="s">
        <v>58</v>
      </c>
      <c r="C2028" s="8" t="s">
        <v>1919</v>
      </c>
      <c r="D2028" s="5" t="s">
        <v>1496</v>
      </c>
      <c r="E2028" s="6">
        <v>3</v>
      </c>
      <c r="F2028" s="7">
        <v>0.114879366666667</v>
      </c>
      <c r="G2028" s="7">
        <v>0.13051533333333301</v>
      </c>
      <c r="H2028" s="10">
        <f t="shared" si="31"/>
        <v>4.8312524055610939E-6</v>
      </c>
    </row>
    <row r="2029" spans="1:8" x14ac:dyDescent="0.25">
      <c r="A2029" s="4">
        <v>0</v>
      </c>
      <c r="B2029" s="8" t="s">
        <v>58</v>
      </c>
      <c r="C2029" s="8" t="s">
        <v>1816</v>
      </c>
      <c r="D2029" s="5" t="s">
        <v>1496</v>
      </c>
      <c r="E2029" s="6">
        <v>3</v>
      </c>
      <c r="F2029" s="7">
        <v>6.25120333333333E-2</v>
      </c>
      <c r="G2029" s="7">
        <v>8.8528633333333301E-2</v>
      </c>
      <c r="H2029" s="10">
        <f t="shared" si="31"/>
        <v>4.8312524055610939E-6</v>
      </c>
    </row>
    <row r="2030" spans="1:8" x14ac:dyDescent="0.25">
      <c r="A2030" s="4">
        <v>0</v>
      </c>
      <c r="B2030" s="8" t="s">
        <v>58</v>
      </c>
      <c r="C2030" s="8" t="s">
        <v>1882</v>
      </c>
      <c r="D2030" s="5" t="s">
        <v>1496</v>
      </c>
      <c r="E2030" s="6">
        <v>3</v>
      </c>
      <c r="F2030" s="7">
        <v>0.51561939999999995</v>
      </c>
      <c r="G2030" s="7">
        <v>0.54691386666666697</v>
      </c>
      <c r="H2030" s="10">
        <f t="shared" si="31"/>
        <v>4.8312524055610939E-6</v>
      </c>
    </row>
    <row r="2031" spans="1:8" x14ac:dyDescent="0.25">
      <c r="A2031" s="4">
        <v>0</v>
      </c>
      <c r="B2031" s="8" t="s">
        <v>58</v>
      </c>
      <c r="C2031" s="8" t="s">
        <v>1905</v>
      </c>
      <c r="D2031" s="5" t="s">
        <v>1496</v>
      </c>
      <c r="E2031" s="6">
        <v>3</v>
      </c>
      <c r="F2031" s="7">
        <v>0.21719866666666701</v>
      </c>
      <c r="G2031" s="7">
        <v>0.24999006666666701</v>
      </c>
      <c r="H2031" s="10">
        <f t="shared" si="31"/>
        <v>4.8312524055610939E-6</v>
      </c>
    </row>
    <row r="2032" spans="1:8" x14ac:dyDescent="0.25">
      <c r="A2032" s="4">
        <v>0</v>
      </c>
      <c r="B2032" s="8" t="s">
        <v>58</v>
      </c>
      <c r="C2032" s="8" t="s">
        <v>1884</v>
      </c>
      <c r="D2032" s="5" t="s">
        <v>1496</v>
      </c>
      <c r="E2032" s="6">
        <v>3</v>
      </c>
      <c r="F2032" s="7">
        <v>0.229182</v>
      </c>
      <c r="G2032" s="7">
        <v>0.260421233333333</v>
      </c>
      <c r="H2032" s="10">
        <f t="shared" si="31"/>
        <v>4.8312524055610939E-6</v>
      </c>
    </row>
    <row r="2033" spans="1:8" x14ac:dyDescent="0.25">
      <c r="A2033" s="4">
        <v>0</v>
      </c>
      <c r="B2033" s="8" t="s">
        <v>58</v>
      </c>
      <c r="C2033" s="8" t="s">
        <v>1805</v>
      </c>
      <c r="D2033" s="5" t="s">
        <v>1496</v>
      </c>
      <c r="E2033" s="6">
        <v>3</v>
      </c>
      <c r="F2033" s="7">
        <v>7.2942999999999994E-2</v>
      </c>
      <c r="G2033" s="7">
        <v>0.60418373333333297</v>
      </c>
      <c r="H2033" s="10">
        <f t="shared" si="31"/>
        <v>4.8312524055610939E-6</v>
      </c>
    </row>
    <row r="2034" spans="1:8" x14ac:dyDescent="0.25">
      <c r="A2034" s="4">
        <v>0</v>
      </c>
      <c r="B2034" s="8" t="s">
        <v>58</v>
      </c>
      <c r="C2034" s="8" t="s">
        <v>1918</v>
      </c>
      <c r="D2034" s="5" t="s">
        <v>1496</v>
      </c>
      <c r="E2034" s="6">
        <v>3</v>
      </c>
      <c r="F2034" s="7">
        <v>8.3255033333333298E-2</v>
      </c>
      <c r="G2034" s="7">
        <v>0.11457766666666699</v>
      </c>
      <c r="H2034" s="10">
        <f t="shared" si="31"/>
        <v>4.8312524055610939E-6</v>
      </c>
    </row>
    <row r="2035" spans="1:8" x14ac:dyDescent="0.25">
      <c r="A2035" s="4">
        <v>0</v>
      </c>
      <c r="B2035" s="8" t="s">
        <v>58</v>
      </c>
      <c r="C2035" s="8" t="s">
        <v>1809</v>
      </c>
      <c r="D2035" s="5" t="s">
        <v>1496</v>
      </c>
      <c r="E2035" s="6">
        <v>3</v>
      </c>
      <c r="F2035" s="7">
        <v>0.77715529999999999</v>
      </c>
      <c r="G2035" s="7">
        <v>0.81886680000000001</v>
      </c>
      <c r="H2035" s="10">
        <f t="shared" si="31"/>
        <v>4.8312524055610939E-6</v>
      </c>
    </row>
    <row r="2036" spans="1:8" x14ac:dyDescent="0.25">
      <c r="A2036" s="4">
        <v>0</v>
      </c>
      <c r="B2036" s="8" t="s">
        <v>58</v>
      </c>
      <c r="C2036" s="8" t="s">
        <v>1828</v>
      </c>
      <c r="D2036" s="5" t="s">
        <v>1496</v>
      </c>
      <c r="E2036" s="6">
        <v>3</v>
      </c>
      <c r="F2036" s="7">
        <v>6.2486033333333302E-2</v>
      </c>
      <c r="G2036" s="7">
        <v>0.48961080000000001</v>
      </c>
      <c r="H2036" s="10">
        <f t="shared" si="31"/>
        <v>4.8312524055610939E-6</v>
      </c>
    </row>
    <row r="2037" spans="1:8" x14ac:dyDescent="0.25">
      <c r="A2037" s="4">
        <v>0</v>
      </c>
      <c r="B2037" s="8" t="s">
        <v>58</v>
      </c>
      <c r="C2037" s="8" t="s">
        <v>1892</v>
      </c>
      <c r="D2037" s="5" t="s">
        <v>1496</v>
      </c>
      <c r="E2037" s="6">
        <v>3</v>
      </c>
      <c r="F2037" s="7">
        <v>0.1145596</v>
      </c>
      <c r="G2037" s="7">
        <v>0.26053053333333298</v>
      </c>
      <c r="H2037" s="10">
        <f t="shared" si="31"/>
        <v>4.8312524055610939E-6</v>
      </c>
    </row>
    <row r="2038" spans="1:8" x14ac:dyDescent="0.25">
      <c r="A2038" s="4">
        <v>0</v>
      </c>
      <c r="B2038" s="8" t="s">
        <v>58</v>
      </c>
      <c r="C2038" s="8" t="s">
        <v>1937</v>
      </c>
      <c r="D2038" s="5" t="s">
        <v>1496</v>
      </c>
      <c r="E2038" s="6">
        <v>3</v>
      </c>
      <c r="F2038" s="7">
        <v>0.33337496666666699</v>
      </c>
      <c r="G2038" s="7">
        <v>0.81248933333333295</v>
      </c>
      <c r="H2038" s="10">
        <f t="shared" si="31"/>
        <v>4.8312524055610939E-6</v>
      </c>
    </row>
    <row r="2039" spans="1:8" x14ac:dyDescent="0.25">
      <c r="A2039" s="4">
        <v>0</v>
      </c>
      <c r="B2039" s="8" t="s">
        <v>58</v>
      </c>
      <c r="C2039" s="8" t="s">
        <v>1893</v>
      </c>
      <c r="D2039" s="5" t="s">
        <v>1496</v>
      </c>
      <c r="E2039" s="6">
        <v>3</v>
      </c>
      <c r="F2039" s="7">
        <v>0.260411533333333</v>
      </c>
      <c r="G2039" s="7">
        <v>0.29688680000000001</v>
      </c>
      <c r="H2039" s="10">
        <f t="shared" si="31"/>
        <v>4.8312524055610939E-6</v>
      </c>
    </row>
    <row r="2040" spans="1:8" x14ac:dyDescent="0.25">
      <c r="A2040" s="4">
        <v>0</v>
      </c>
      <c r="B2040" s="8" t="s">
        <v>58</v>
      </c>
      <c r="C2040" s="8" t="s">
        <v>1793</v>
      </c>
      <c r="D2040" s="5" t="s">
        <v>1496</v>
      </c>
      <c r="E2040" s="6">
        <v>3</v>
      </c>
      <c r="F2040" s="7">
        <v>0.1718421</v>
      </c>
      <c r="G2040" s="7">
        <v>0.67703179999999996</v>
      </c>
      <c r="H2040" s="10">
        <f t="shared" si="31"/>
        <v>4.8312524055610939E-6</v>
      </c>
    </row>
    <row r="2041" spans="1:8" x14ac:dyDescent="0.25">
      <c r="A2041" s="4">
        <v>0</v>
      </c>
      <c r="B2041" s="8" t="s">
        <v>58</v>
      </c>
      <c r="C2041" s="8" t="s">
        <v>1874</v>
      </c>
      <c r="D2041" s="5" t="s">
        <v>1496</v>
      </c>
      <c r="E2041" s="6">
        <v>3</v>
      </c>
      <c r="F2041" s="7">
        <v>0.114880233333333</v>
      </c>
      <c r="G2041" s="7">
        <v>0.1565453</v>
      </c>
      <c r="H2041" s="10">
        <f t="shared" si="31"/>
        <v>4.8312524055610939E-6</v>
      </c>
    </row>
    <row r="2042" spans="1:8" x14ac:dyDescent="0.25">
      <c r="A2042" s="4">
        <v>0</v>
      </c>
      <c r="B2042" s="8" t="s">
        <v>58</v>
      </c>
      <c r="C2042" s="8" t="s">
        <v>1875</v>
      </c>
      <c r="D2042" s="5" t="s">
        <v>1496</v>
      </c>
      <c r="E2042" s="6">
        <v>3</v>
      </c>
      <c r="F2042" s="7">
        <v>0.11979040000000001</v>
      </c>
      <c r="G2042" s="7">
        <v>0.9427257</v>
      </c>
      <c r="H2042" s="10">
        <f t="shared" si="31"/>
        <v>4.8312524055610939E-6</v>
      </c>
    </row>
    <row r="2043" spans="1:8" x14ac:dyDescent="0.25">
      <c r="A2043" s="4">
        <v>0</v>
      </c>
      <c r="B2043" s="8" t="s">
        <v>58</v>
      </c>
      <c r="C2043" s="8" t="s">
        <v>1876</v>
      </c>
      <c r="D2043" s="5" t="s">
        <v>1496</v>
      </c>
      <c r="E2043" s="6">
        <v>3</v>
      </c>
      <c r="F2043" s="7">
        <v>0.14062406666666699</v>
      </c>
      <c r="G2043" s="7">
        <v>0.54768873333333301</v>
      </c>
      <c r="H2043" s="10">
        <f t="shared" si="31"/>
        <v>4.8312524055610939E-6</v>
      </c>
    </row>
    <row r="2044" spans="1:8" x14ac:dyDescent="0.25">
      <c r="A2044" s="4">
        <v>0</v>
      </c>
      <c r="B2044" s="8" t="s">
        <v>58</v>
      </c>
      <c r="C2044" s="8" t="s">
        <v>1975</v>
      </c>
      <c r="D2044" s="5" t="s">
        <v>1496</v>
      </c>
      <c r="E2044" s="6">
        <v>3</v>
      </c>
      <c r="F2044" s="7">
        <v>5.2064266666666699E-2</v>
      </c>
      <c r="G2044" s="7">
        <v>8.85305333333333E-2</v>
      </c>
      <c r="H2044" s="10">
        <f t="shared" si="31"/>
        <v>4.8312524055610939E-6</v>
      </c>
    </row>
    <row r="2045" spans="1:8" x14ac:dyDescent="0.25">
      <c r="A2045" s="4">
        <v>0</v>
      </c>
      <c r="B2045" s="8" t="s">
        <v>58</v>
      </c>
      <c r="C2045" s="8" t="s">
        <v>1845</v>
      </c>
      <c r="D2045" s="5" t="s">
        <v>1496</v>
      </c>
      <c r="E2045" s="6">
        <v>3</v>
      </c>
      <c r="F2045" s="7">
        <v>1.2604275</v>
      </c>
      <c r="G2045" s="7">
        <v>1.3020959000000001</v>
      </c>
      <c r="H2045" s="10">
        <f t="shared" si="31"/>
        <v>4.8312524055610939E-6</v>
      </c>
    </row>
    <row r="2046" spans="1:8" x14ac:dyDescent="0.25">
      <c r="A2046" s="4">
        <v>0</v>
      </c>
      <c r="B2046" s="8" t="s">
        <v>58</v>
      </c>
      <c r="C2046" s="8" t="s">
        <v>1930</v>
      </c>
      <c r="D2046" s="5" t="s">
        <v>1496</v>
      </c>
      <c r="E2046" s="6">
        <v>3</v>
      </c>
      <c r="F2046" s="7">
        <v>9.3729633333333298E-2</v>
      </c>
      <c r="G2046" s="7">
        <v>0.13015796666666701</v>
      </c>
      <c r="H2046" s="10">
        <f t="shared" si="31"/>
        <v>4.8312524055610939E-6</v>
      </c>
    </row>
    <row r="2047" spans="1:8" x14ac:dyDescent="0.25">
      <c r="A2047" s="4">
        <v>0</v>
      </c>
      <c r="B2047" s="8" t="s">
        <v>58</v>
      </c>
      <c r="C2047" s="8" t="s">
        <v>1945</v>
      </c>
      <c r="D2047" s="5" t="s">
        <v>1496</v>
      </c>
      <c r="E2047" s="6">
        <v>3</v>
      </c>
      <c r="F2047" s="7">
        <v>0.49906143333333303</v>
      </c>
      <c r="G2047" s="7">
        <v>0.53642896666666695</v>
      </c>
      <c r="H2047" s="10">
        <f t="shared" si="31"/>
        <v>4.8312524055610939E-6</v>
      </c>
    </row>
    <row r="2048" spans="1:8" x14ac:dyDescent="0.25">
      <c r="A2048" s="4">
        <v>0</v>
      </c>
      <c r="B2048" s="8" t="s">
        <v>58</v>
      </c>
      <c r="C2048" s="8" t="s">
        <v>1802</v>
      </c>
      <c r="D2048" s="5" t="s">
        <v>1496</v>
      </c>
      <c r="E2048" s="6">
        <v>3</v>
      </c>
      <c r="F2048" s="7">
        <v>7.8146466666666706E-2</v>
      </c>
      <c r="G2048" s="7">
        <v>0.114577466666667</v>
      </c>
      <c r="H2048" s="10">
        <f t="shared" si="31"/>
        <v>4.8312524055610939E-6</v>
      </c>
    </row>
    <row r="2049" spans="1:8" x14ac:dyDescent="0.25">
      <c r="A2049" s="4">
        <v>0</v>
      </c>
      <c r="B2049" s="8" t="s">
        <v>58</v>
      </c>
      <c r="C2049" s="8" t="s">
        <v>1854</v>
      </c>
      <c r="D2049" s="5" t="s">
        <v>1496</v>
      </c>
      <c r="E2049" s="6">
        <v>3</v>
      </c>
      <c r="F2049" s="7">
        <v>0.13594916666666701</v>
      </c>
      <c r="G2049" s="7">
        <v>0.17237469999999999</v>
      </c>
      <c r="H2049" s="10">
        <f t="shared" si="31"/>
        <v>4.8312524055610939E-6</v>
      </c>
    </row>
    <row r="2050" spans="1:8" x14ac:dyDescent="0.25">
      <c r="A2050" s="4">
        <v>0</v>
      </c>
      <c r="B2050" s="8" t="s">
        <v>58</v>
      </c>
      <c r="C2050" s="8" t="s">
        <v>1803</v>
      </c>
      <c r="D2050" s="5" t="s">
        <v>1496</v>
      </c>
      <c r="E2050" s="6">
        <v>3</v>
      </c>
      <c r="F2050" s="7">
        <v>7.8100866666666699E-2</v>
      </c>
      <c r="G2050" s="7">
        <v>0.54686170000000001</v>
      </c>
      <c r="H2050" s="10">
        <f t="shared" si="31"/>
        <v>4.8312524055610939E-6</v>
      </c>
    </row>
    <row r="2051" spans="1:8" x14ac:dyDescent="0.25">
      <c r="A2051" s="4">
        <v>0</v>
      </c>
      <c r="B2051" s="8" t="s">
        <v>58</v>
      </c>
      <c r="C2051" s="8" t="s">
        <v>1878</v>
      </c>
      <c r="D2051" s="5" t="s">
        <v>1496</v>
      </c>
      <c r="E2051" s="6">
        <v>3</v>
      </c>
      <c r="F2051" s="7">
        <v>0.119784666666667</v>
      </c>
      <c r="G2051" s="7">
        <v>0.15626683333333299</v>
      </c>
      <c r="H2051" s="10">
        <f t="shared" ref="H2051:H2114" si="32">E2051/$H$1</f>
        <v>4.8312524055610939E-6</v>
      </c>
    </row>
    <row r="2052" spans="1:8" x14ac:dyDescent="0.25">
      <c r="A2052" s="4">
        <v>0</v>
      </c>
      <c r="B2052" s="8" t="s">
        <v>58</v>
      </c>
      <c r="C2052" s="8" t="s">
        <v>1881</v>
      </c>
      <c r="D2052" s="5" t="s">
        <v>1496</v>
      </c>
      <c r="E2052" s="6">
        <v>3</v>
      </c>
      <c r="F2052" s="7">
        <v>0.13022629999999999</v>
      </c>
      <c r="G2052" s="7">
        <v>0.171899733333333</v>
      </c>
      <c r="H2052" s="10">
        <f t="shared" si="32"/>
        <v>4.8312524055610939E-6</v>
      </c>
    </row>
    <row r="2053" spans="1:8" x14ac:dyDescent="0.25">
      <c r="A2053" s="4">
        <v>0</v>
      </c>
      <c r="B2053" s="8" t="s">
        <v>58</v>
      </c>
      <c r="C2053" s="8" t="s">
        <v>1904</v>
      </c>
      <c r="D2053" s="5" t="s">
        <v>1496</v>
      </c>
      <c r="E2053" s="6">
        <v>3</v>
      </c>
      <c r="F2053" s="7">
        <v>6.2500733333333294E-2</v>
      </c>
      <c r="G2053" s="7">
        <v>0.10414130000000001</v>
      </c>
      <c r="H2053" s="10">
        <f t="shared" si="32"/>
        <v>4.8312524055610939E-6</v>
      </c>
    </row>
    <row r="2054" spans="1:8" x14ac:dyDescent="0.25">
      <c r="A2054" s="4">
        <v>0</v>
      </c>
      <c r="B2054" s="8" t="s">
        <v>58</v>
      </c>
      <c r="C2054" s="8" t="s">
        <v>1846</v>
      </c>
      <c r="D2054" s="5" t="s">
        <v>1496</v>
      </c>
      <c r="E2054" s="6">
        <v>3</v>
      </c>
      <c r="F2054" s="7">
        <v>0.187529266666667</v>
      </c>
      <c r="G2054" s="7">
        <v>0.70844786666666704</v>
      </c>
      <c r="H2054" s="10">
        <f t="shared" si="32"/>
        <v>4.8312524055610939E-6</v>
      </c>
    </row>
    <row r="2055" spans="1:8" x14ac:dyDescent="0.25">
      <c r="A2055" s="4">
        <v>0</v>
      </c>
      <c r="B2055" s="8" t="s">
        <v>58</v>
      </c>
      <c r="C2055" s="8" t="s">
        <v>1903</v>
      </c>
      <c r="D2055" s="5" t="s">
        <v>1496</v>
      </c>
      <c r="E2055" s="6">
        <v>3</v>
      </c>
      <c r="F2055" s="7">
        <v>0.10417813333333301</v>
      </c>
      <c r="G2055" s="7">
        <v>0.13019159999999999</v>
      </c>
      <c r="H2055" s="10">
        <f t="shared" si="32"/>
        <v>4.8312524055610939E-6</v>
      </c>
    </row>
    <row r="2056" spans="1:8" x14ac:dyDescent="0.25">
      <c r="A2056" s="4">
        <v>0</v>
      </c>
      <c r="B2056" s="8" t="s">
        <v>58</v>
      </c>
      <c r="C2056" s="8" t="s">
        <v>1942</v>
      </c>
      <c r="D2056" s="5" t="s">
        <v>1496</v>
      </c>
      <c r="E2056" s="6">
        <v>3</v>
      </c>
      <c r="F2056" s="7">
        <v>0.65107040000000005</v>
      </c>
      <c r="G2056" s="7">
        <v>0.67710793333333297</v>
      </c>
      <c r="H2056" s="10">
        <f t="shared" si="32"/>
        <v>4.8312524055610939E-6</v>
      </c>
    </row>
    <row r="2057" spans="1:8" x14ac:dyDescent="0.25">
      <c r="A2057" s="4">
        <v>0</v>
      </c>
      <c r="B2057" s="8" t="s">
        <v>58</v>
      </c>
      <c r="C2057" s="8" t="s">
        <v>1888</v>
      </c>
      <c r="D2057" s="5" t="s">
        <v>1496</v>
      </c>
      <c r="E2057" s="6">
        <v>3</v>
      </c>
      <c r="F2057" s="7">
        <v>0.2812463</v>
      </c>
      <c r="G2057" s="7">
        <v>0.30209983333333301</v>
      </c>
      <c r="H2057" s="10">
        <f t="shared" si="32"/>
        <v>4.8312524055610939E-6</v>
      </c>
    </row>
    <row r="2058" spans="1:8" x14ac:dyDescent="0.25">
      <c r="A2058" s="4">
        <v>0</v>
      </c>
      <c r="B2058" s="8" t="s">
        <v>58</v>
      </c>
      <c r="C2058" s="8" t="s">
        <v>1792</v>
      </c>
      <c r="D2058" s="5" t="s">
        <v>1496</v>
      </c>
      <c r="E2058" s="6">
        <v>3</v>
      </c>
      <c r="F2058" s="7">
        <v>0.17708253333333299</v>
      </c>
      <c r="G2058" s="7">
        <v>0.197856066666667</v>
      </c>
      <c r="H2058" s="10">
        <f t="shared" si="32"/>
        <v>4.8312524055610939E-6</v>
      </c>
    </row>
    <row r="2059" spans="1:8" x14ac:dyDescent="0.25">
      <c r="A2059" s="4">
        <v>0</v>
      </c>
      <c r="B2059" s="8" t="s">
        <v>58</v>
      </c>
      <c r="C2059" s="8" t="s">
        <v>1797</v>
      </c>
      <c r="D2059" s="5" t="s">
        <v>1496</v>
      </c>
      <c r="E2059" s="6">
        <v>3</v>
      </c>
      <c r="F2059" s="7">
        <v>0.23957353333333301</v>
      </c>
      <c r="G2059" s="7">
        <v>0.26563556666666699</v>
      </c>
      <c r="H2059" s="10">
        <f t="shared" si="32"/>
        <v>4.8312524055610939E-6</v>
      </c>
    </row>
    <row r="2060" spans="1:8" x14ac:dyDescent="0.25">
      <c r="A2060" s="4">
        <v>0</v>
      </c>
      <c r="B2060" s="8" t="s">
        <v>58</v>
      </c>
      <c r="C2060" s="8" t="s">
        <v>1902</v>
      </c>
      <c r="D2060" s="5" t="s">
        <v>1496</v>
      </c>
      <c r="E2060" s="6">
        <v>3</v>
      </c>
      <c r="F2060" s="7">
        <v>0.14065423333333299</v>
      </c>
      <c r="G2060" s="7">
        <v>0.18751229999999999</v>
      </c>
      <c r="H2060" s="10">
        <f t="shared" si="32"/>
        <v>4.8312524055610939E-6</v>
      </c>
    </row>
    <row r="2061" spans="1:8" x14ac:dyDescent="0.25">
      <c r="A2061" s="4">
        <v>0</v>
      </c>
      <c r="B2061" s="8" t="s">
        <v>58</v>
      </c>
      <c r="C2061" s="8" t="s">
        <v>1974</v>
      </c>
      <c r="D2061" s="5" t="s">
        <v>1496</v>
      </c>
      <c r="E2061" s="6">
        <v>3</v>
      </c>
      <c r="F2061" s="7">
        <v>0.120343966666667</v>
      </c>
      <c r="G2061" s="7">
        <v>0.14115533333333299</v>
      </c>
      <c r="H2061" s="10">
        <f t="shared" si="32"/>
        <v>4.8312524055610939E-6</v>
      </c>
    </row>
    <row r="2062" spans="1:8" x14ac:dyDescent="0.25">
      <c r="A2062" s="4">
        <v>0</v>
      </c>
      <c r="B2062" s="8" t="s">
        <v>58</v>
      </c>
      <c r="C2062" s="8" t="s">
        <v>1794</v>
      </c>
      <c r="D2062" s="5" t="s">
        <v>1496</v>
      </c>
      <c r="E2062" s="6">
        <v>3</v>
      </c>
      <c r="F2062" s="7">
        <v>6.2504266666666697E-2</v>
      </c>
      <c r="G2062" s="7">
        <v>8.8549866666666699E-2</v>
      </c>
      <c r="H2062" s="10">
        <f t="shared" si="32"/>
        <v>4.8312524055610939E-6</v>
      </c>
    </row>
    <row r="2063" spans="1:8" x14ac:dyDescent="0.25">
      <c r="A2063" s="4">
        <v>0</v>
      </c>
      <c r="B2063" s="8" t="s">
        <v>58</v>
      </c>
      <c r="C2063" s="8" t="s">
        <v>1796</v>
      </c>
      <c r="D2063" s="5" t="s">
        <v>1496</v>
      </c>
      <c r="E2063" s="6">
        <v>3</v>
      </c>
      <c r="F2063" s="7">
        <v>8.3399500000000001E-2</v>
      </c>
      <c r="G2063" s="7">
        <v>0.1094344</v>
      </c>
      <c r="H2063" s="10">
        <f t="shared" si="32"/>
        <v>4.8312524055610939E-6</v>
      </c>
    </row>
    <row r="2064" spans="1:8" x14ac:dyDescent="0.25">
      <c r="A2064" s="4">
        <v>0</v>
      </c>
      <c r="B2064" s="8" t="s">
        <v>58</v>
      </c>
      <c r="C2064" s="8" t="s">
        <v>1928</v>
      </c>
      <c r="D2064" s="5" t="s">
        <v>1496</v>
      </c>
      <c r="E2064" s="6">
        <v>3</v>
      </c>
      <c r="F2064" s="7">
        <v>0.767352266666667</v>
      </c>
      <c r="G2064" s="7">
        <v>0.87691983333333301</v>
      </c>
      <c r="H2064" s="10">
        <f t="shared" si="32"/>
        <v>4.8312524055610939E-6</v>
      </c>
    </row>
    <row r="2065" spans="1:8" x14ac:dyDescent="0.25">
      <c r="A2065" s="4">
        <v>0</v>
      </c>
      <c r="B2065" s="8" t="s">
        <v>58</v>
      </c>
      <c r="C2065" s="8" t="s">
        <v>1795</v>
      </c>
      <c r="D2065" s="5" t="s">
        <v>1496</v>
      </c>
      <c r="E2065" s="6">
        <v>3</v>
      </c>
      <c r="F2065" s="7">
        <v>7.8325199999999998E-2</v>
      </c>
      <c r="G2065" s="7">
        <v>0.104371666666667</v>
      </c>
      <c r="H2065" s="10">
        <f t="shared" si="32"/>
        <v>4.8312524055610939E-6</v>
      </c>
    </row>
    <row r="2066" spans="1:8" x14ac:dyDescent="0.25">
      <c r="A2066" s="4">
        <v>0</v>
      </c>
      <c r="B2066" s="8" t="s">
        <v>58</v>
      </c>
      <c r="C2066" s="8" t="s">
        <v>1853</v>
      </c>
      <c r="D2066" s="5" t="s">
        <v>1496</v>
      </c>
      <c r="E2066" s="6">
        <v>3</v>
      </c>
      <c r="F2066" s="7">
        <v>0.51041203333333296</v>
      </c>
      <c r="G2066" s="7">
        <v>0.53644233333333302</v>
      </c>
      <c r="H2066" s="10">
        <f t="shared" si="32"/>
        <v>4.8312524055610939E-6</v>
      </c>
    </row>
    <row r="2067" spans="1:8" x14ac:dyDescent="0.25">
      <c r="A2067" s="4">
        <v>0</v>
      </c>
      <c r="B2067" s="8" t="s">
        <v>58</v>
      </c>
      <c r="C2067" s="8" t="s">
        <v>1929</v>
      </c>
      <c r="D2067" s="5" t="s">
        <v>1496</v>
      </c>
      <c r="E2067" s="6">
        <v>3</v>
      </c>
      <c r="F2067" s="7">
        <v>6.24848E-2</v>
      </c>
      <c r="G2067" s="7">
        <v>8.8514800000000005E-2</v>
      </c>
      <c r="H2067" s="10">
        <f t="shared" si="32"/>
        <v>4.8312524055610939E-6</v>
      </c>
    </row>
    <row r="2068" spans="1:8" x14ac:dyDescent="0.25">
      <c r="A2068" s="4">
        <v>0</v>
      </c>
      <c r="B2068" s="8" t="s">
        <v>58</v>
      </c>
      <c r="C2068" s="8" t="s">
        <v>1900</v>
      </c>
      <c r="D2068" s="5" t="s">
        <v>1496</v>
      </c>
      <c r="E2068" s="6">
        <v>3</v>
      </c>
      <c r="F2068" s="7">
        <v>6.7710966666666705E-2</v>
      </c>
      <c r="G2068" s="7">
        <v>0.104171666666667</v>
      </c>
      <c r="H2068" s="10">
        <f t="shared" si="32"/>
        <v>4.8312524055610939E-6</v>
      </c>
    </row>
    <row r="2069" spans="1:8" x14ac:dyDescent="0.25">
      <c r="A2069" s="4">
        <v>0</v>
      </c>
      <c r="B2069" s="8" t="s">
        <v>58</v>
      </c>
      <c r="C2069" s="8" t="s">
        <v>1976</v>
      </c>
      <c r="D2069" s="5" t="s">
        <v>1496</v>
      </c>
      <c r="E2069" s="6">
        <v>3</v>
      </c>
      <c r="F2069" s="7">
        <v>0.17707510000000001</v>
      </c>
      <c r="G2069" s="7">
        <v>0.27604656666666699</v>
      </c>
      <c r="H2069" s="10">
        <f t="shared" si="32"/>
        <v>4.8312524055610939E-6</v>
      </c>
    </row>
    <row r="2070" spans="1:8" x14ac:dyDescent="0.25">
      <c r="A2070" s="4">
        <v>0</v>
      </c>
      <c r="B2070" s="8" t="s">
        <v>58</v>
      </c>
      <c r="C2070" s="8" t="s">
        <v>1964</v>
      </c>
      <c r="D2070" s="5" t="s">
        <v>1496</v>
      </c>
      <c r="E2070" s="6">
        <v>3</v>
      </c>
      <c r="F2070" s="7">
        <v>0.1354147</v>
      </c>
      <c r="G2070" s="7">
        <v>0.15628423333333299</v>
      </c>
      <c r="H2070" s="10">
        <f t="shared" si="32"/>
        <v>4.8312524055610939E-6</v>
      </c>
    </row>
    <row r="2071" spans="1:8" x14ac:dyDescent="0.25">
      <c r="A2071" s="4">
        <v>0</v>
      </c>
      <c r="B2071" s="8" t="s">
        <v>112</v>
      </c>
      <c r="C2071" s="8" t="s">
        <v>44</v>
      </c>
      <c r="D2071" s="5" t="s">
        <v>86</v>
      </c>
      <c r="E2071" s="6">
        <v>3</v>
      </c>
      <c r="F2071" s="7">
        <v>2.5695476333333298</v>
      </c>
      <c r="G2071" s="7">
        <v>2.5903517333333301</v>
      </c>
      <c r="H2071" s="10">
        <f t="shared" si="32"/>
        <v>4.8312524055610939E-6</v>
      </c>
    </row>
    <row r="2072" spans="1:8" x14ac:dyDescent="0.25">
      <c r="A2072" s="4">
        <v>0</v>
      </c>
      <c r="B2072" s="8" t="s">
        <v>1537</v>
      </c>
      <c r="C2072" s="8" t="s">
        <v>1960</v>
      </c>
      <c r="D2072" s="5" t="s">
        <v>1539</v>
      </c>
      <c r="E2072" s="6">
        <v>3</v>
      </c>
      <c r="F2072" s="7">
        <v>7.7297256000000001</v>
      </c>
      <c r="G2072" s="7">
        <v>7.7453077333333296</v>
      </c>
      <c r="H2072" s="10">
        <f t="shared" si="32"/>
        <v>4.8312524055610939E-6</v>
      </c>
    </row>
    <row r="2073" spans="1:8" ht="25.5" x14ac:dyDescent="0.25">
      <c r="A2073" s="4">
        <v>6</v>
      </c>
      <c r="B2073" s="8" t="s">
        <v>1537</v>
      </c>
      <c r="C2073" s="8" t="s">
        <v>7876</v>
      </c>
      <c r="D2073" s="5" t="s">
        <v>7870</v>
      </c>
      <c r="E2073" s="6">
        <v>3</v>
      </c>
      <c r="F2073" s="7">
        <v>0.52605630000000003</v>
      </c>
      <c r="G2073" s="7">
        <v>0.62502679999999999</v>
      </c>
      <c r="H2073" s="10">
        <f t="shared" si="32"/>
        <v>4.8312524055610939E-6</v>
      </c>
    </row>
    <row r="2074" spans="1:8" x14ac:dyDescent="0.25">
      <c r="A2074" s="4">
        <v>0</v>
      </c>
      <c r="B2074" s="8" t="s">
        <v>1537</v>
      </c>
      <c r="C2074" s="8" t="s">
        <v>1783</v>
      </c>
      <c r="D2074" s="5" t="s">
        <v>1784</v>
      </c>
      <c r="E2074" s="6">
        <v>3</v>
      </c>
      <c r="F2074" s="7">
        <v>1524.3296198</v>
      </c>
      <c r="G2074" s="7">
        <v>1524.720585</v>
      </c>
      <c r="H2074" s="10">
        <f t="shared" si="32"/>
        <v>4.8312524055610939E-6</v>
      </c>
    </row>
    <row r="2075" spans="1:8" x14ac:dyDescent="0.25">
      <c r="A2075" s="4">
        <v>0</v>
      </c>
      <c r="B2075" s="8" t="s">
        <v>1939</v>
      </c>
      <c r="C2075" s="8" t="s">
        <v>1940</v>
      </c>
      <c r="D2075" s="5" t="s">
        <v>1941</v>
      </c>
      <c r="E2075" s="6">
        <v>3</v>
      </c>
      <c r="F2075" s="7">
        <v>7.2925133333333295E-2</v>
      </c>
      <c r="G2075" s="7">
        <v>8.8535733333333297E-2</v>
      </c>
      <c r="H2075" s="10">
        <f t="shared" si="32"/>
        <v>4.8312524055610939E-6</v>
      </c>
    </row>
    <row r="2076" spans="1:8" x14ac:dyDescent="0.25">
      <c r="A2076" s="4">
        <v>0</v>
      </c>
      <c r="B2076" s="8" t="s">
        <v>843</v>
      </c>
      <c r="C2076" s="8" t="s">
        <v>1810</v>
      </c>
      <c r="D2076" s="5" t="s">
        <v>575</v>
      </c>
      <c r="E2076" s="6">
        <v>3</v>
      </c>
      <c r="F2076" s="7">
        <v>6.1525631000000001</v>
      </c>
      <c r="G2076" s="7">
        <v>6.1683075666666696</v>
      </c>
      <c r="H2076" s="10">
        <f t="shared" si="32"/>
        <v>4.8312524055610939E-6</v>
      </c>
    </row>
    <row r="2077" spans="1:8" x14ac:dyDescent="0.25">
      <c r="A2077" s="4">
        <v>0</v>
      </c>
      <c r="B2077" s="8" t="s">
        <v>843</v>
      </c>
      <c r="C2077" s="8" t="s">
        <v>1870</v>
      </c>
      <c r="D2077" s="5" t="s">
        <v>1530</v>
      </c>
      <c r="E2077" s="6">
        <v>3</v>
      </c>
      <c r="F2077" s="7">
        <v>0.47395226666666701</v>
      </c>
      <c r="G2077" s="7">
        <v>0.49480829999999998</v>
      </c>
      <c r="H2077" s="10">
        <f t="shared" si="32"/>
        <v>4.8312524055610939E-6</v>
      </c>
    </row>
    <row r="2078" spans="1:8" x14ac:dyDescent="0.25">
      <c r="A2078" s="4">
        <v>0</v>
      </c>
      <c r="B2078" s="8" t="s">
        <v>1789</v>
      </c>
      <c r="C2078" s="8" t="s">
        <v>1790</v>
      </c>
      <c r="D2078" s="5" t="s">
        <v>1791</v>
      </c>
      <c r="E2078" s="6">
        <v>3</v>
      </c>
      <c r="F2078" s="7">
        <v>0.71868996666666696</v>
      </c>
      <c r="G2078" s="7">
        <v>0.74476969999999998</v>
      </c>
      <c r="H2078" s="10">
        <f t="shared" si="32"/>
        <v>4.8312524055610939E-6</v>
      </c>
    </row>
    <row r="2079" spans="1:8" x14ac:dyDescent="0.25">
      <c r="A2079" s="4">
        <v>0</v>
      </c>
      <c r="B2079" s="8" t="s">
        <v>1806</v>
      </c>
      <c r="C2079" s="8" t="s">
        <v>1807</v>
      </c>
      <c r="D2079" s="5" t="s">
        <v>1808</v>
      </c>
      <c r="E2079" s="6">
        <v>3</v>
      </c>
      <c r="F2079" s="7">
        <v>0.1979138</v>
      </c>
      <c r="G2079" s="7">
        <v>0.21354743333333301</v>
      </c>
      <c r="H2079" s="10">
        <f t="shared" si="32"/>
        <v>4.8312524055610939E-6</v>
      </c>
    </row>
    <row r="2080" spans="1:8" x14ac:dyDescent="0.25">
      <c r="A2080" s="4">
        <v>0</v>
      </c>
      <c r="B2080" s="8" t="s">
        <v>1806</v>
      </c>
      <c r="C2080" s="8" t="s">
        <v>1885</v>
      </c>
      <c r="D2080" s="5" t="s">
        <v>1886</v>
      </c>
      <c r="E2080" s="6">
        <v>3</v>
      </c>
      <c r="F2080" s="7">
        <v>0.16146693333333301</v>
      </c>
      <c r="G2080" s="7">
        <v>0.18226726666666701</v>
      </c>
      <c r="H2080" s="10">
        <f t="shared" si="32"/>
        <v>4.8312524055610939E-6</v>
      </c>
    </row>
    <row r="2081" spans="1:8" x14ac:dyDescent="0.25">
      <c r="A2081" s="4">
        <v>0</v>
      </c>
      <c r="B2081" s="8" t="s">
        <v>1951</v>
      </c>
      <c r="C2081" s="8" t="s">
        <v>1952</v>
      </c>
      <c r="D2081" s="5" t="s">
        <v>1953</v>
      </c>
      <c r="E2081" s="6">
        <v>3</v>
      </c>
      <c r="F2081" s="7">
        <v>0.20319889999999999</v>
      </c>
      <c r="G2081" s="7">
        <v>0.21879319999999999</v>
      </c>
      <c r="H2081" s="10">
        <f t="shared" si="32"/>
        <v>4.8312524055610939E-6</v>
      </c>
    </row>
    <row r="2082" spans="1:8" x14ac:dyDescent="0.25">
      <c r="A2082" s="4">
        <v>0</v>
      </c>
      <c r="B2082" s="8" t="s">
        <v>1954</v>
      </c>
      <c r="C2082" s="8" t="s">
        <v>1955</v>
      </c>
      <c r="D2082" s="5" t="s">
        <v>1956</v>
      </c>
      <c r="E2082" s="6">
        <v>3</v>
      </c>
      <c r="F2082" s="7">
        <v>4.9515447333333302</v>
      </c>
      <c r="G2082" s="7">
        <v>4.9671109666666702</v>
      </c>
      <c r="H2082" s="10">
        <f t="shared" si="32"/>
        <v>4.8312524055610939E-6</v>
      </c>
    </row>
    <row r="2083" spans="1:8" x14ac:dyDescent="0.25">
      <c r="A2083" s="4">
        <v>1</v>
      </c>
      <c r="B2083" s="8" t="s">
        <v>6187</v>
      </c>
      <c r="C2083" s="8" t="s">
        <v>6771</v>
      </c>
      <c r="D2083" s="5" t="s">
        <v>6307</v>
      </c>
      <c r="E2083" s="6">
        <v>3</v>
      </c>
      <c r="F2083" s="7">
        <v>413.70817803333301</v>
      </c>
      <c r="G2083" s="7">
        <v>413.73411353333302</v>
      </c>
      <c r="H2083" s="10">
        <f t="shared" si="32"/>
        <v>4.8312524055610939E-6</v>
      </c>
    </row>
    <row r="2084" spans="1:8" x14ac:dyDescent="0.25">
      <c r="A2084" s="4">
        <v>1</v>
      </c>
      <c r="B2084" s="8" t="s">
        <v>6187</v>
      </c>
      <c r="C2084" s="8" t="s">
        <v>6768</v>
      </c>
      <c r="D2084" s="5" t="s">
        <v>6307</v>
      </c>
      <c r="E2084" s="6">
        <v>3</v>
      </c>
      <c r="F2084" s="7">
        <v>646.49064639999995</v>
      </c>
      <c r="G2084" s="7">
        <v>646.50602726666705</v>
      </c>
      <c r="H2084" s="10">
        <f t="shared" si="32"/>
        <v>4.8312524055610939E-6</v>
      </c>
    </row>
    <row r="2085" spans="1:8" x14ac:dyDescent="0.25">
      <c r="A2085" s="4">
        <v>1</v>
      </c>
      <c r="B2085" s="8" t="s">
        <v>6187</v>
      </c>
      <c r="C2085" s="8" t="s">
        <v>6770</v>
      </c>
      <c r="D2085" s="5" t="s">
        <v>6307</v>
      </c>
      <c r="E2085" s="6">
        <v>3</v>
      </c>
      <c r="F2085" s="7">
        <v>5835.6584444666696</v>
      </c>
      <c r="G2085" s="7">
        <v>5835.6740666666701</v>
      </c>
      <c r="H2085" s="10">
        <f t="shared" si="32"/>
        <v>4.8312524055610939E-6</v>
      </c>
    </row>
    <row r="2086" spans="1:8" x14ac:dyDescent="0.25">
      <c r="A2086" s="4">
        <v>1</v>
      </c>
      <c r="B2086" s="8" t="s">
        <v>6187</v>
      </c>
      <c r="C2086" s="8" t="s">
        <v>6769</v>
      </c>
      <c r="D2086" s="5" t="s">
        <v>6307</v>
      </c>
      <c r="E2086" s="6">
        <v>3</v>
      </c>
      <c r="F2086" s="7">
        <v>8.3283930000000002</v>
      </c>
      <c r="G2086" s="7">
        <v>8.3492190333333305</v>
      </c>
      <c r="H2086" s="10">
        <f t="shared" si="32"/>
        <v>4.8312524055610939E-6</v>
      </c>
    </row>
    <row r="2087" spans="1:8" x14ac:dyDescent="0.25">
      <c r="A2087" s="4">
        <v>1</v>
      </c>
      <c r="B2087" s="8" t="s">
        <v>6187</v>
      </c>
      <c r="C2087" s="8" t="s">
        <v>6772</v>
      </c>
      <c r="D2087" s="5" t="s">
        <v>6307</v>
      </c>
      <c r="E2087" s="6">
        <v>3</v>
      </c>
      <c r="F2087" s="7">
        <v>141.69187226666699</v>
      </c>
      <c r="G2087" s="7">
        <v>141.85857946666701</v>
      </c>
      <c r="H2087" s="10">
        <f t="shared" si="32"/>
        <v>4.8312524055610939E-6</v>
      </c>
    </row>
    <row r="2088" spans="1:8" x14ac:dyDescent="0.25">
      <c r="A2088" s="4">
        <v>0</v>
      </c>
      <c r="B2088" s="8" t="s">
        <v>951</v>
      </c>
      <c r="C2088" s="8" t="s">
        <v>2584</v>
      </c>
      <c r="D2088" s="5" t="s">
        <v>953</v>
      </c>
      <c r="E2088" s="6">
        <v>2</v>
      </c>
      <c r="F2088" s="7">
        <v>58.210029249999998</v>
      </c>
      <c r="G2088" s="7">
        <v>58.233414600000003</v>
      </c>
      <c r="H2088" s="10">
        <f t="shared" si="32"/>
        <v>3.2208349370407289E-6</v>
      </c>
    </row>
    <row r="2089" spans="1:8" x14ac:dyDescent="0.25">
      <c r="A2089" s="4">
        <v>0</v>
      </c>
      <c r="B2089" s="8" t="s">
        <v>2386</v>
      </c>
      <c r="C2089" s="8" t="s">
        <v>2387</v>
      </c>
      <c r="D2089" s="5" t="s">
        <v>2388</v>
      </c>
      <c r="E2089" s="6">
        <v>2</v>
      </c>
      <c r="F2089" s="7">
        <v>4.4613249000000001</v>
      </c>
      <c r="G2089" s="7">
        <v>4.5082130500000002</v>
      </c>
      <c r="H2089" s="10">
        <f t="shared" si="32"/>
        <v>3.2208349370407289E-6</v>
      </c>
    </row>
    <row r="2090" spans="1:8" x14ac:dyDescent="0.25">
      <c r="A2090" s="4">
        <v>0</v>
      </c>
      <c r="B2090" s="8" t="s">
        <v>2271</v>
      </c>
      <c r="C2090" s="8" t="s">
        <v>2272</v>
      </c>
      <c r="D2090" s="5" t="s">
        <v>2273</v>
      </c>
      <c r="E2090" s="6">
        <v>2</v>
      </c>
      <c r="F2090" s="7">
        <v>0.25005080000000002</v>
      </c>
      <c r="G2090" s="7">
        <v>0.3202835</v>
      </c>
      <c r="H2090" s="10">
        <f t="shared" si="32"/>
        <v>3.2208349370407289E-6</v>
      </c>
    </row>
    <row r="2091" spans="1:8" x14ac:dyDescent="0.25">
      <c r="A2091" s="4">
        <v>11</v>
      </c>
      <c r="B2091" s="8" t="s">
        <v>7949</v>
      </c>
      <c r="C2091" s="8" t="s">
        <v>7950</v>
      </c>
      <c r="D2091" s="5" t="s">
        <v>7951</v>
      </c>
      <c r="E2091" s="6">
        <v>2</v>
      </c>
      <c r="F2091" s="7">
        <v>32.6322519</v>
      </c>
      <c r="G2091" s="7">
        <v>32.640064950000003</v>
      </c>
      <c r="H2091" s="10">
        <f t="shared" si="32"/>
        <v>3.2208349370407289E-6</v>
      </c>
    </row>
    <row r="2092" spans="1:8" x14ac:dyDescent="0.25">
      <c r="A2092" s="4">
        <v>0</v>
      </c>
      <c r="B2092" s="8" t="s">
        <v>1432</v>
      </c>
      <c r="C2092" s="8" t="s">
        <v>1988</v>
      </c>
      <c r="D2092" s="5" t="s">
        <v>1989</v>
      </c>
      <c r="E2092" s="6">
        <v>2</v>
      </c>
      <c r="F2092" s="7">
        <v>452.45438919999998</v>
      </c>
      <c r="G2092" s="7">
        <v>452.47001890000001</v>
      </c>
      <c r="H2092" s="10">
        <f t="shared" si="32"/>
        <v>3.2208349370407289E-6</v>
      </c>
    </row>
    <row r="2093" spans="1:8" x14ac:dyDescent="0.25">
      <c r="A2093" s="4">
        <v>0</v>
      </c>
      <c r="B2093" s="8" t="s">
        <v>1647</v>
      </c>
      <c r="C2093" s="8" t="s">
        <v>2409</v>
      </c>
      <c r="D2093" s="5" t="s">
        <v>2410</v>
      </c>
      <c r="E2093" s="6">
        <v>2</v>
      </c>
      <c r="F2093" s="7">
        <v>11.322043750000001</v>
      </c>
      <c r="G2093" s="7">
        <v>11.35332775</v>
      </c>
      <c r="H2093" s="10">
        <f t="shared" si="32"/>
        <v>3.2208349370407289E-6</v>
      </c>
    </row>
    <row r="2094" spans="1:8" x14ac:dyDescent="0.25">
      <c r="A2094" s="4">
        <v>0</v>
      </c>
      <c r="B2094" s="8" t="s">
        <v>2144</v>
      </c>
      <c r="C2094" s="8" t="s">
        <v>2145</v>
      </c>
      <c r="D2094" s="5" t="s">
        <v>2146</v>
      </c>
      <c r="E2094" s="6">
        <v>2</v>
      </c>
      <c r="F2094" s="7">
        <v>0.4921759</v>
      </c>
      <c r="G2094" s="7">
        <v>0.52349619999999997</v>
      </c>
      <c r="H2094" s="10">
        <f t="shared" si="32"/>
        <v>3.2208349370407289E-6</v>
      </c>
    </row>
    <row r="2095" spans="1:8" x14ac:dyDescent="0.25">
      <c r="A2095" s="4">
        <v>10</v>
      </c>
      <c r="B2095" s="8" t="s">
        <v>1505</v>
      </c>
      <c r="C2095" s="8" t="s">
        <v>7922</v>
      </c>
      <c r="D2095" s="5" t="s">
        <v>7923</v>
      </c>
      <c r="E2095" s="6">
        <v>2</v>
      </c>
      <c r="F2095" s="7">
        <v>0.27344845000000001</v>
      </c>
      <c r="G2095" s="7">
        <v>0.28907899999999997</v>
      </c>
      <c r="H2095" s="10">
        <f t="shared" si="32"/>
        <v>3.2208349370407289E-6</v>
      </c>
    </row>
    <row r="2096" spans="1:8" x14ac:dyDescent="0.25">
      <c r="A2096" s="4">
        <v>10</v>
      </c>
      <c r="B2096" s="8" t="s">
        <v>1505</v>
      </c>
      <c r="C2096" s="8" t="s">
        <v>7920</v>
      </c>
      <c r="D2096" s="5" t="s">
        <v>7921</v>
      </c>
      <c r="E2096" s="6">
        <v>2</v>
      </c>
      <c r="F2096" s="7">
        <v>7.036125E-2</v>
      </c>
      <c r="G2096" s="7">
        <v>0.140677</v>
      </c>
      <c r="H2096" s="10">
        <f t="shared" si="32"/>
        <v>3.2208349370407289E-6</v>
      </c>
    </row>
    <row r="2097" spans="1:8" x14ac:dyDescent="0.25">
      <c r="A2097" s="4">
        <v>0</v>
      </c>
      <c r="B2097" s="8" t="s">
        <v>245</v>
      </c>
      <c r="C2097" s="8" t="s">
        <v>2460</v>
      </c>
      <c r="D2097" s="5" t="s">
        <v>2461</v>
      </c>
      <c r="E2097" s="6">
        <v>2</v>
      </c>
      <c r="F2097" s="7">
        <v>71.880713299999996</v>
      </c>
      <c r="G2097" s="7">
        <v>71.89629635</v>
      </c>
      <c r="H2097" s="10">
        <f t="shared" si="32"/>
        <v>3.2208349370407289E-6</v>
      </c>
    </row>
    <row r="2098" spans="1:8" x14ac:dyDescent="0.25">
      <c r="A2098" s="4">
        <v>0</v>
      </c>
      <c r="B2098" s="8" t="s">
        <v>19</v>
      </c>
      <c r="C2098" s="8" t="s">
        <v>2511</v>
      </c>
      <c r="D2098" s="5" t="s">
        <v>21</v>
      </c>
      <c r="E2098" s="6">
        <v>2</v>
      </c>
      <c r="F2098" s="7">
        <v>0.92305400000000004</v>
      </c>
      <c r="G2098" s="7">
        <v>0.93867780000000001</v>
      </c>
      <c r="H2098" s="10">
        <f t="shared" si="32"/>
        <v>3.2208349370407289E-6</v>
      </c>
    </row>
    <row r="2099" spans="1:8" x14ac:dyDescent="0.25">
      <c r="A2099" s="4">
        <v>0</v>
      </c>
      <c r="B2099" s="8" t="s">
        <v>7</v>
      </c>
      <c r="C2099" s="8" t="s">
        <v>2150</v>
      </c>
      <c r="D2099" s="5" t="s">
        <v>2151</v>
      </c>
      <c r="E2099" s="6">
        <v>2</v>
      </c>
      <c r="F2099" s="7">
        <v>2.3493E-2</v>
      </c>
      <c r="G2099" s="7">
        <v>0.11723169999999999</v>
      </c>
      <c r="H2099" s="10">
        <f t="shared" si="32"/>
        <v>3.2208349370407289E-6</v>
      </c>
    </row>
    <row r="2100" spans="1:8" x14ac:dyDescent="0.25">
      <c r="A2100" s="4">
        <v>0</v>
      </c>
      <c r="B2100" s="8" t="s">
        <v>7</v>
      </c>
      <c r="C2100" s="8" t="s">
        <v>2201</v>
      </c>
      <c r="D2100" s="5" t="s">
        <v>2202</v>
      </c>
      <c r="E2100" s="6">
        <v>2</v>
      </c>
      <c r="F2100" s="7">
        <v>36.0539798</v>
      </c>
      <c r="G2100" s="7">
        <v>37.030572900000003</v>
      </c>
      <c r="H2100" s="10">
        <f t="shared" si="32"/>
        <v>3.2208349370407289E-6</v>
      </c>
    </row>
    <row r="2101" spans="1:8" x14ac:dyDescent="0.25">
      <c r="A2101" s="4">
        <v>0</v>
      </c>
      <c r="B2101" s="8" t="s">
        <v>647</v>
      </c>
      <c r="C2101" s="8" t="s">
        <v>2536</v>
      </c>
      <c r="D2101" s="5" t="s">
        <v>649</v>
      </c>
      <c r="E2101" s="6">
        <v>2</v>
      </c>
      <c r="F2101" s="7">
        <v>172.88976890000001</v>
      </c>
      <c r="G2101" s="7">
        <v>172.91320784999999</v>
      </c>
      <c r="H2101" s="10">
        <f t="shared" si="32"/>
        <v>3.2208349370407289E-6</v>
      </c>
    </row>
    <row r="2102" spans="1:8" x14ac:dyDescent="0.25">
      <c r="A2102" s="4">
        <v>0</v>
      </c>
      <c r="B2102" s="8" t="s">
        <v>647</v>
      </c>
      <c r="C2102" s="8" t="s">
        <v>2492</v>
      </c>
      <c r="D2102" s="5" t="s">
        <v>2406</v>
      </c>
      <c r="E2102" s="6">
        <v>2</v>
      </c>
      <c r="F2102" s="7">
        <v>121.01413719999999</v>
      </c>
      <c r="G2102" s="7">
        <v>121.0453874</v>
      </c>
      <c r="H2102" s="10">
        <f t="shared" si="32"/>
        <v>3.2208349370407289E-6</v>
      </c>
    </row>
    <row r="2103" spans="1:8" x14ac:dyDescent="0.25">
      <c r="A2103" s="4">
        <v>0</v>
      </c>
      <c r="B2103" s="8" t="s">
        <v>647</v>
      </c>
      <c r="C2103" s="8" t="s">
        <v>2405</v>
      </c>
      <c r="D2103" s="5" t="s">
        <v>2406</v>
      </c>
      <c r="E2103" s="6">
        <v>2</v>
      </c>
      <c r="F2103" s="7">
        <v>93.504841299999995</v>
      </c>
      <c r="G2103" s="7">
        <v>93.521016799999998</v>
      </c>
      <c r="H2103" s="10">
        <f t="shared" si="32"/>
        <v>3.2208349370407289E-6</v>
      </c>
    </row>
    <row r="2104" spans="1:8" x14ac:dyDescent="0.25">
      <c r="A2104" s="4">
        <v>0</v>
      </c>
      <c r="B2104" s="8" t="s">
        <v>1210</v>
      </c>
      <c r="C2104" s="8" t="s">
        <v>2568</v>
      </c>
      <c r="D2104" s="5" t="s">
        <v>2569</v>
      </c>
      <c r="E2104" s="6">
        <v>2</v>
      </c>
      <c r="F2104" s="7">
        <v>35.581667000000003</v>
      </c>
      <c r="G2104" s="7">
        <v>41.449817850000002</v>
      </c>
      <c r="H2104" s="10">
        <f t="shared" si="32"/>
        <v>3.2208349370407289E-6</v>
      </c>
    </row>
    <row r="2105" spans="1:8" x14ac:dyDescent="0.25">
      <c r="A2105" s="4">
        <v>0</v>
      </c>
      <c r="B2105" s="8" t="s">
        <v>1829</v>
      </c>
      <c r="C2105" s="8" t="s">
        <v>2163</v>
      </c>
      <c r="D2105" s="5" t="s">
        <v>1831</v>
      </c>
      <c r="E2105" s="6">
        <v>2</v>
      </c>
      <c r="F2105" s="7">
        <v>141.22544385</v>
      </c>
      <c r="G2105" s="7">
        <v>141.86607764999999</v>
      </c>
      <c r="H2105" s="10">
        <f t="shared" si="32"/>
        <v>3.2208349370407289E-6</v>
      </c>
    </row>
    <row r="2106" spans="1:8" x14ac:dyDescent="0.25">
      <c r="A2106" s="4">
        <v>0</v>
      </c>
      <c r="B2106" s="8" t="s">
        <v>825</v>
      </c>
      <c r="C2106" s="8" t="s">
        <v>1986</v>
      </c>
      <c r="D2106" s="5" t="s">
        <v>1987</v>
      </c>
      <c r="E2106" s="6">
        <v>2</v>
      </c>
      <c r="F2106" s="7">
        <v>1.9375169999999999</v>
      </c>
      <c r="G2106" s="7">
        <v>1.95311875</v>
      </c>
      <c r="H2106" s="10">
        <f t="shared" si="32"/>
        <v>3.2208349370407289E-6</v>
      </c>
    </row>
    <row r="2107" spans="1:8" x14ac:dyDescent="0.25">
      <c r="A2107" s="4">
        <v>0</v>
      </c>
      <c r="B2107" s="8" t="s">
        <v>273</v>
      </c>
      <c r="C2107" s="8" t="s">
        <v>2007</v>
      </c>
      <c r="D2107" s="5" t="s">
        <v>2008</v>
      </c>
      <c r="E2107" s="6">
        <v>2</v>
      </c>
      <c r="F2107" s="7">
        <v>2.2812800499999999</v>
      </c>
      <c r="G2107" s="7">
        <v>2.3281323999999999</v>
      </c>
      <c r="H2107" s="10">
        <f t="shared" si="32"/>
        <v>3.2208349370407289E-6</v>
      </c>
    </row>
    <row r="2108" spans="1:8" x14ac:dyDescent="0.25">
      <c r="A2108" s="4">
        <v>0</v>
      </c>
      <c r="B2108" s="8" t="s">
        <v>2197</v>
      </c>
      <c r="C2108" s="8" t="s">
        <v>2198</v>
      </c>
      <c r="D2108" s="5" t="s">
        <v>2199</v>
      </c>
      <c r="E2108" s="6">
        <v>2</v>
      </c>
      <c r="F2108" s="7">
        <v>7.81332E-2</v>
      </c>
      <c r="G2108" s="7">
        <v>9.3715000000000007E-2</v>
      </c>
      <c r="H2108" s="10">
        <f t="shared" si="32"/>
        <v>3.2208349370407289E-6</v>
      </c>
    </row>
    <row r="2109" spans="1:8" x14ac:dyDescent="0.25">
      <c r="A2109" s="4">
        <v>2</v>
      </c>
      <c r="B2109" s="8" t="s">
        <v>6824</v>
      </c>
      <c r="C2109" s="8" t="s">
        <v>6854</v>
      </c>
      <c r="D2109" s="5" t="s">
        <v>6826</v>
      </c>
      <c r="E2109" s="6">
        <v>2</v>
      </c>
      <c r="F2109" s="7">
        <v>224.6031395</v>
      </c>
      <c r="G2109" s="7">
        <v>224.62657755000001</v>
      </c>
      <c r="H2109" s="10">
        <f t="shared" si="32"/>
        <v>3.2208349370407289E-6</v>
      </c>
    </row>
    <row r="2110" spans="1:8" x14ac:dyDescent="0.25">
      <c r="A2110" s="4">
        <v>2</v>
      </c>
      <c r="B2110" s="8" t="s">
        <v>6824</v>
      </c>
      <c r="C2110" s="8" t="s">
        <v>6858</v>
      </c>
      <c r="D2110" s="5" t="s">
        <v>6826</v>
      </c>
      <c r="E2110" s="6">
        <v>2</v>
      </c>
      <c r="F2110" s="7">
        <v>215.07244539999999</v>
      </c>
      <c r="G2110" s="7">
        <v>215.08809074999999</v>
      </c>
      <c r="H2110" s="10">
        <f t="shared" si="32"/>
        <v>3.2208349370407289E-6</v>
      </c>
    </row>
    <row r="2111" spans="1:8" x14ac:dyDescent="0.25">
      <c r="A2111" s="4">
        <v>2</v>
      </c>
      <c r="B2111" s="8" t="s">
        <v>6824</v>
      </c>
      <c r="C2111" s="8" t="s">
        <v>6852</v>
      </c>
      <c r="D2111" s="5" t="s">
        <v>6826</v>
      </c>
      <c r="E2111" s="6">
        <v>2</v>
      </c>
      <c r="F2111" s="7">
        <v>148.53448555</v>
      </c>
      <c r="G2111" s="7">
        <v>148.6751132</v>
      </c>
      <c r="H2111" s="10">
        <f t="shared" si="32"/>
        <v>3.2208349370407289E-6</v>
      </c>
    </row>
    <row r="2112" spans="1:8" x14ac:dyDescent="0.25">
      <c r="A2112" s="4">
        <v>2</v>
      </c>
      <c r="B2112" s="8" t="s">
        <v>6824</v>
      </c>
      <c r="C2112" s="8" t="s">
        <v>6833</v>
      </c>
      <c r="D2112" s="5" t="s">
        <v>6826</v>
      </c>
      <c r="E2112" s="6">
        <v>2</v>
      </c>
      <c r="F2112" s="7">
        <v>156.21736525</v>
      </c>
      <c r="G2112" s="7">
        <v>156.82892129999999</v>
      </c>
      <c r="H2112" s="10">
        <f t="shared" si="32"/>
        <v>3.2208349370407289E-6</v>
      </c>
    </row>
    <row r="2113" spans="1:8" x14ac:dyDescent="0.25">
      <c r="A2113" s="4">
        <v>2</v>
      </c>
      <c r="B2113" s="8" t="s">
        <v>6824</v>
      </c>
      <c r="C2113" s="8" t="s">
        <v>6830</v>
      </c>
      <c r="D2113" s="5" t="s">
        <v>6826</v>
      </c>
      <c r="E2113" s="6">
        <v>2</v>
      </c>
      <c r="F2113" s="7">
        <v>35.6958336</v>
      </c>
      <c r="G2113" s="7">
        <v>35.781798500000001</v>
      </c>
      <c r="H2113" s="10">
        <f t="shared" si="32"/>
        <v>3.2208349370407289E-6</v>
      </c>
    </row>
    <row r="2114" spans="1:8" x14ac:dyDescent="0.25">
      <c r="A2114" s="4">
        <v>2</v>
      </c>
      <c r="B2114" s="8" t="s">
        <v>6824</v>
      </c>
      <c r="C2114" s="8" t="s">
        <v>6845</v>
      </c>
      <c r="D2114" s="5" t="s">
        <v>6826</v>
      </c>
      <c r="E2114" s="6">
        <v>2</v>
      </c>
      <c r="F2114" s="7">
        <v>132.8868214</v>
      </c>
      <c r="G2114" s="7">
        <v>132.91025959999999</v>
      </c>
      <c r="H2114" s="10">
        <f t="shared" si="32"/>
        <v>3.2208349370407289E-6</v>
      </c>
    </row>
    <row r="2115" spans="1:8" x14ac:dyDescent="0.25">
      <c r="A2115" s="4">
        <v>2</v>
      </c>
      <c r="B2115" s="8" t="s">
        <v>6824</v>
      </c>
      <c r="C2115" s="8" t="s">
        <v>6829</v>
      </c>
      <c r="D2115" s="5" t="s">
        <v>6826</v>
      </c>
      <c r="E2115" s="6">
        <v>2</v>
      </c>
      <c r="F2115" s="7">
        <v>65.187300899999997</v>
      </c>
      <c r="G2115" s="7">
        <v>65.952949399999994</v>
      </c>
      <c r="H2115" s="10">
        <f t="shared" ref="H2115:H2178" si="33">E2115/$H$1</f>
        <v>3.2208349370407289E-6</v>
      </c>
    </row>
    <row r="2116" spans="1:8" x14ac:dyDescent="0.25">
      <c r="A2116" s="4">
        <v>2</v>
      </c>
      <c r="B2116" s="8" t="s">
        <v>6824</v>
      </c>
      <c r="C2116" s="8" t="s">
        <v>6842</v>
      </c>
      <c r="D2116" s="5" t="s">
        <v>6826</v>
      </c>
      <c r="E2116" s="6">
        <v>2</v>
      </c>
      <c r="F2116" s="7">
        <v>182.12411265</v>
      </c>
      <c r="G2116" s="7">
        <v>182.20225055</v>
      </c>
      <c r="H2116" s="10">
        <f t="shared" si="33"/>
        <v>3.2208349370407289E-6</v>
      </c>
    </row>
    <row r="2117" spans="1:8" x14ac:dyDescent="0.25">
      <c r="A2117" s="4">
        <v>2</v>
      </c>
      <c r="B2117" s="8" t="s">
        <v>6824</v>
      </c>
      <c r="C2117" s="8" t="s">
        <v>6846</v>
      </c>
      <c r="D2117" s="5" t="s">
        <v>6826</v>
      </c>
      <c r="E2117" s="6">
        <v>2</v>
      </c>
      <c r="F2117" s="7">
        <v>160.95858595000001</v>
      </c>
      <c r="G2117" s="7">
        <v>161.0054481</v>
      </c>
      <c r="H2117" s="10">
        <f t="shared" si="33"/>
        <v>3.2208349370407289E-6</v>
      </c>
    </row>
    <row r="2118" spans="1:8" x14ac:dyDescent="0.25">
      <c r="A2118" s="4">
        <v>2</v>
      </c>
      <c r="B2118" s="8" t="s">
        <v>6824</v>
      </c>
      <c r="C2118" s="8" t="s">
        <v>6847</v>
      </c>
      <c r="D2118" s="5" t="s">
        <v>6826</v>
      </c>
      <c r="E2118" s="6">
        <v>2</v>
      </c>
      <c r="F2118" s="7">
        <v>218.79153249999999</v>
      </c>
      <c r="G2118" s="7">
        <v>218.80715724999999</v>
      </c>
      <c r="H2118" s="10">
        <f t="shared" si="33"/>
        <v>3.2208349370407289E-6</v>
      </c>
    </row>
    <row r="2119" spans="1:8" x14ac:dyDescent="0.25">
      <c r="A2119" s="4">
        <v>2</v>
      </c>
      <c r="B2119" s="8" t="s">
        <v>6824</v>
      </c>
      <c r="C2119" s="8" t="s">
        <v>6848</v>
      </c>
      <c r="D2119" s="5" t="s">
        <v>6826</v>
      </c>
      <c r="E2119" s="6">
        <v>2</v>
      </c>
      <c r="F2119" s="7">
        <v>111.64379340000001</v>
      </c>
      <c r="G2119" s="7">
        <v>111.7844403</v>
      </c>
      <c r="H2119" s="10">
        <f t="shared" si="33"/>
        <v>3.2208349370407289E-6</v>
      </c>
    </row>
    <row r="2120" spans="1:8" x14ac:dyDescent="0.25">
      <c r="A2120" s="4">
        <v>2</v>
      </c>
      <c r="B2120" s="8" t="s">
        <v>6824</v>
      </c>
      <c r="C2120" s="8" t="s">
        <v>6851</v>
      </c>
      <c r="D2120" s="5" t="s">
        <v>6826</v>
      </c>
      <c r="E2120" s="6">
        <v>2</v>
      </c>
      <c r="F2120" s="7">
        <v>61.3780638</v>
      </c>
      <c r="G2120" s="7">
        <v>61.401491550000003</v>
      </c>
      <c r="H2120" s="10">
        <f t="shared" si="33"/>
        <v>3.2208349370407289E-6</v>
      </c>
    </row>
    <row r="2121" spans="1:8" x14ac:dyDescent="0.25">
      <c r="A2121" s="4">
        <v>2</v>
      </c>
      <c r="B2121" s="8" t="s">
        <v>6824</v>
      </c>
      <c r="C2121" s="8" t="s">
        <v>6839</v>
      </c>
      <c r="D2121" s="5" t="s">
        <v>6826</v>
      </c>
      <c r="E2121" s="6">
        <v>2</v>
      </c>
      <c r="F2121" s="7">
        <v>83.486541000000003</v>
      </c>
      <c r="G2121" s="7">
        <v>83.517767800000001</v>
      </c>
      <c r="H2121" s="10">
        <f t="shared" si="33"/>
        <v>3.2208349370407289E-6</v>
      </c>
    </row>
    <row r="2122" spans="1:8" x14ac:dyDescent="0.25">
      <c r="A2122" s="4">
        <v>2</v>
      </c>
      <c r="B2122" s="8" t="s">
        <v>6824</v>
      </c>
      <c r="C2122" s="8" t="s">
        <v>6853</v>
      </c>
      <c r="D2122" s="5" t="s">
        <v>6826</v>
      </c>
      <c r="E2122" s="6">
        <v>2</v>
      </c>
      <c r="F2122" s="7">
        <v>220.4124807</v>
      </c>
      <c r="G2122" s="7">
        <v>220.54527435</v>
      </c>
      <c r="H2122" s="10">
        <f t="shared" si="33"/>
        <v>3.2208349370407289E-6</v>
      </c>
    </row>
    <row r="2123" spans="1:8" x14ac:dyDescent="0.25">
      <c r="A2123" s="4">
        <v>2</v>
      </c>
      <c r="B2123" s="8" t="s">
        <v>6824</v>
      </c>
      <c r="C2123" s="8" t="s">
        <v>6859</v>
      </c>
      <c r="D2123" s="5" t="s">
        <v>6826</v>
      </c>
      <c r="E2123" s="6">
        <v>2</v>
      </c>
      <c r="F2123" s="7">
        <v>91.215609650000005</v>
      </c>
      <c r="G2123" s="7">
        <v>91.231212650000003</v>
      </c>
      <c r="H2123" s="10">
        <f t="shared" si="33"/>
        <v>3.2208349370407289E-6</v>
      </c>
    </row>
    <row r="2124" spans="1:8" x14ac:dyDescent="0.25">
      <c r="A2124" s="4">
        <v>2</v>
      </c>
      <c r="B2124" s="8" t="s">
        <v>6824</v>
      </c>
      <c r="C2124" s="8" t="s">
        <v>6834</v>
      </c>
      <c r="D2124" s="5" t="s">
        <v>6826</v>
      </c>
      <c r="E2124" s="6">
        <v>2</v>
      </c>
      <c r="F2124" s="7">
        <v>175.20484235000001</v>
      </c>
      <c r="G2124" s="7">
        <v>175.24387820000001</v>
      </c>
      <c r="H2124" s="10">
        <f t="shared" si="33"/>
        <v>3.2208349370407289E-6</v>
      </c>
    </row>
    <row r="2125" spans="1:8" x14ac:dyDescent="0.25">
      <c r="A2125" s="4">
        <v>2</v>
      </c>
      <c r="B2125" s="8" t="s">
        <v>6824</v>
      </c>
      <c r="C2125" s="8" t="s">
        <v>6857</v>
      </c>
      <c r="D2125" s="5" t="s">
        <v>6826</v>
      </c>
      <c r="E2125" s="6">
        <v>2</v>
      </c>
      <c r="F2125" s="7">
        <v>194.05875069999999</v>
      </c>
      <c r="G2125" s="7">
        <v>194.09779689999999</v>
      </c>
      <c r="H2125" s="10">
        <f t="shared" si="33"/>
        <v>3.2208349370407289E-6</v>
      </c>
    </row>
    <row r="2126" spans="1:8" x14ac:dyDescent="0.25">
      <c r="A2126" s="4">
        <v>2</v>
      </c>
      <c r="B2126" s="8" t="s">
        <v>6824</v>
      </c>
      <c r="C2126" s="8" t="s">
        <v>6840</v>
      </c>
      <c r="D2126" s="5" t="s">
        <v>6826</v>
      </c>
      <c r="E2126" s="6">
        <v>2</v>
      </c>
      <c r="F2126" s="7">
        <v>190.9988788</v>
      </c>
      <c r="G2126" s="7">
        <v>191.01451015000001</v>
      </c>
      <c r="H2126" s="10">
        <f t="shared" si="33"/>
        <v>3.2208349370407289E-6</v>
      </c>
    </row>
    <row r="2127" spans="1:8" x14ac:dyDescent="0.25">
      <c r="A2127" s="4">
        <v>2</v>
      </c>
      <c r="B2127" s="8" t="s">
        <v>6824</v>
      </c>
      <c r="C2127" s="8" t="s">
        <v>6856</v>
      </c>
      <c r="D2127" s="5" t="s">
        <v>6826</v>
      </c>
      <c r="E2127" s="6">
        <v>2</v>
      </c>
      <c r="F2127" s="7">
        <v>140.46546705</v>
      </c>
      <c r="G2127" s="7">
        <v>140.49663054999999</v>
      </c>
      <c r="H2127" s="10">
        <f t="shared" si="33"/>
        <v>3.2208349370407289E-6</v>
      </c>
    </row>
    <row r="2128" spans="1:8" x14ac:dyDescent="0.25">
      <c r="A2128" s="4">
        <v>2</v>
      </c>
      <c r="B2128" s="8" t="s">
        <v>6824</v>
      </c>
      <c r="C2128" s="8" t="s">
        <v>6836</v>
      </c>
      <c r="D2128" s="5" t="s">
        <v>6826</v>
      </c>
      <c r="E2128" s="6">
        <v>2</v>
      </c>
      <c r="F2128" s="7">
        <v>197.16171835</v>
      </c>
      <c r="G2128" s="7">
        <v>197.20078555000001</v>
      </c>
      <c r="H2128" s="10">
        <f t="shared" si="33"/>
        <v>3.2208349370407289E-6</v>
      </c>
    </row>
    <row r="2129" spans="1:8" x14ac:dyDescent="0.25">
      <c r="A2129" s="4">
        <v>2</v>
      </c>
      <c r="B2129" s="8" t="s">
        <v>6824</v>
      </c>
      <c r="C2129" s="8" t="s">
        <v>6841</v>
      </c>
      <c r="D2129" s="5" t="s">
        <v>6826</v>
      </c>
      <c r="E2129" s="6">
        <v>2</v>
      </c>
      <c r="F2129" s="7">
        <v>88.398913949999994</v>
      </c>
      <c r="G2129" s="7">
        <v>88.422342950000001</v>
      </c>
      <c r="H2129" s="10">
        <f t="shared" si="33"/>
        <v>3.2208349370407289E-6</v>
      </c>
    </row>
    <row r="2130" spans="1:8" x14ac:dyDescent="0.25">
      <c r="A2130" s="4">
        <v>2</v>
      </c>
      <c r="B2130" s="8" t="s">
        <v>6824</v>
      </c>
      <c r="C2130" s="8" t="s">
        <v>6855</v>
      </c>
      <c r="D2130" s="5" t="s">
        <v>6826</v>
      </c>
      <c r="E2130" s="6">
        <v>2</v>
      </c>
      <c r="F2130" s="7">
        <v>122.28982005</v>
      </c>
      <c r="G2130" s="7">
        <v>122.3054434</v>
      </c>
      <c r="H2130" s="10">
        <f t="shared" si="33"/>
        <v>3.2208349370407289E-6</v>
      </c>
    </row>
    <row r="2131" spans="1:8" x14ac:dyDescent="0.25">
      <c r="A2131" s="4">
        <v>2</v>
      </c>
      <c r="B2131" s="8" t="s">
        <v>6824</v>
      </c>
      <c r="C2131" s="8" t="s">
        <v>6843</v>
      </c>
      <c r="D2131" s="5" t="s">
        <v>6826</v>
      </c>
      <c r="E2131" s="6">
        <v>2</v>
      </c>
      <c r="F2131" s="7">
        <v>166.41883064999999</v>
      </c>
      <c r="G2131" s="7">
        <v>166.43450799999999</v>
      </c>
      <c r="H2131" s="10">
        <f t="shared" si="33"/>
        <v>3.2208349370407289E-6</v>
      </c>
    </row>
    <row r="2132" spans="1:8" x14ac:dyDescent="0.25">
      <c r="A2132" s="4">
        <v>2</v>
      </c>
      <c r="B2132" s="8" t="s">
        <v>6824</v>
      </c>
      <c r="C2132" s="8" t="s">
        <v>6838</v>
      </c>
      <c r="D2132" s="5" t="s">
        <v>6826</v>
      </c>
      <c r="E2132" s="6">
        <v>2</v>
      </c>
      <c r="F2132" s="7">
        <v>98.6833551</v>
      </c>
      <c r="G2132" s="7">
        <v>98.847388600000002</v>
      </c>
      <c r="H2132" s="10">
        <f t="shared" si="33"/>
        <v>3.2208349370407289E-6</v>
      </c>
    </row>
    <row r="2133" spans="1:8" x14ac:dyDescent="0.25">
      <c r="A2133" s="4">
        <v>2</v>
      </c>
      <c r="B2133" s="8" t="s">
        <v>6824</v>
      </c>
      <c r="C2133" s="8" t="s">
        <v>6832</v>
      </c>
      <c r="D2133" s="5" t="s">
        <v>6826</v>
      </c>
      <c r="E2133" s="6">
        <v>2</v>
      </c>
      <c r="F2133" s="7">
        <v>103.81475014999999</v>
      </c>
      <c r="G2133" s="7">
        <v>103.83037355</v>
      </c>
      <c r="H2133" s="10">
        <f t="shared" si="33"/>
        <v>3.2208349370407289E-6</v>
      </c>
    </row>
    <row r="2134" spans="1:8" x14ac:dyDescent="0.25">
      <c r="A2134" s="4">
        <v>2</v>
      </c>
      <c r="B2134" s="8" t="s">
        <v>6824</v>
      </c>
      <c r="C2134" s="8" t="s">
        <v>6831</v>
      </c>
      <c r="D2134" s="5" t="s">
        <v>6826</v>
      </c>
      <c r="E2134" s="6">
        <v>2</v>
      </c>
      <c r="F2134" s="7">
        <v>110.4480538</v>
      </c>
      <c r="G2134" s="7">
        <v>110.46367995</v>
      </c>
      <c r="H2134" s="10">
        <f t="shared" si="33"/>
        <v>3.2208349370407289E-6</v>
      </c>
    </row>
    <row r="2135" spans="1:8" x14ac:dyDescent="0.25">
      <c r="A2135" s="4">
        <v>2</v>
      </c>
      <c r="B2135" s="8" t="s">
        <v>6824</v>
      </c>
      <c r="C2135" s="8" t="s">
        <v>6844</v>
      </c>
      <c r="D2135" s="5" t="s">
        <v>6826</v>
      </c>
      <c r="E2135" s="6">
        <v>2</v>
      </c>
      <c r="F2135" s="7">
        <v>84.592895400000003</v>
      </c>
      <c r="G2135" s="7">
        <v>85.393126899999999</v>
      </c>
      <c r="H2135" s="10">
        <f t="shared" si="33"/>
        <v>3.2208349370407289E-6</v>
      </c>
    </row>
    <row r="2136" spans="1:8" x14ac:dyDescent="0.25">
      <c r="A2136" s="4">
        <v>2</v>
      </c>
      <c r="B2136" s="8" t="s">
        <v>6824</v>
      </c>
      <c r="C2136" s="8" t="s">
        <v>6835</v>
      </c>
      <c r="D2136" s="5" t="s">
        <v>6826</v>
      </c>
      <c r="E2136" s="6">
        <v>2</v>
      </c>
      <c r="F2136" s="7">
        <v>338.07413774999998</v>
      </c>
      <c r="G2136" s="7">
        <v>338.08970355000002</v>
      </c>
      <c r="H2136" s="10">
        <f t="shared" si="33"/>
        <v>3.2208349370407289E-6</v>
      </c>
    </row>
    <row r="2137" spans="1:8" x14ac:dyDescent="0.25">
      <c r="A2137" s="4">
        <v>2</v>
      </c>
      <c r="B2137" s="8" t="s">
        <v>6824</v>
      </c>
      <c r="C2137" s="8" t="s">
        <v>6837</v>
      </c>
      <c r="D2137" s="5" t="s">
        <v>6826</v>
      </c>
      <c r="E2137" s="6">
        <v>2</v>
      </c>
      <c r="F2137" s="7">
        <v>407.82909940000002</v>
      </c>
      <c r="G2137" s="7">
        <v>407.84472445</v>
      </c>
      <c r="H2137" s="10">
        <f t="shared" si="33"/>
        <v>3.2208349370407289E-6</v>
      </c>
    </row>
    <row r="2138" spans="1:8" x14ac:dyDescent="0.25">
      <c r="A2138" s="4">
        <v>2</v>
      </c>
      <c r="B2138" s="8" t="s">
        <v>6824</v>
      </c>
      <c r="C2138" s="8" t="s">
        <v>6849</v>
      </c>
      <c r="D2138" s="5" t="s">
        <v>6826</v>
      </c>
      <c r="E2138" s="6">
        <v>2</v>
      </c>
      <c r="F2138" s="7">
        <v>235.69387695</v>
      </c>
      <c r="G2138" s="7">
        <v>235.7641955</v>
      </c>
      <c r="H2138" s="10">
        <f t="shared" si="33"/>
        <v>3.2208349370407289E-6</v>
      </c>
    </row>
    <row r="2139" spans="1:8" x14ac:dyDescent="0.25">
      <c r="A2139" s="4">
        <v>2</v>
      </c>
      <c r="B2139" s="8" t="s">
        <v>6824</v>
      </c>
      <c r="C2139" s="8" t="s">
        <v>6850</v>
      </c>
      <c r="D2139" s="5" t="s">
        <v>6826</v>
      </c>
      <c r="E2139" s="6">
        <v>2</v>
      </c>
      <c r="F2139" s="7">
        <v>145.22847915</v>
      </c>
      <c r="G2139" s="7">
        <v>145.2518858</v>
      </c>
      <c r="H2139" s="10">
        <f t="shared" si="33"/>
        <v>3.2208349370407289E-6</v>
      </c>
    </row>
    <row r="2140" spans="1:8" x14ac:dyDescent="0.25">
      <c r="A2140" s="4">
        <v>0</v>
      </c>
      <c r="B2140" s="8" t="s">
        <v>1996</v>
      </c>
      <c r="C2140" s="8" t="s">
        <v>1997</v>
      </c>
      <c r="D2140" s="5" t="s">
        <v>1998</v>
      </c>
      <c r="E2140" s="6">
        <v>2</v>
      </c>
      <c r="F2140" s="7">
        <v>40.3297685</v>
      </c>
      <c r="G2140" s="7">
        <v>40.345366599999998</v>
      </c>
      <c r="H2140" s="10">
        <f t="shared" si="33"/>
        <v>3.2208349370407289E-6</v>
      </c>
    </row>
    <row r="2141" spans="1:8" x14ac:dyDescent="0.25">
      <c r="A2141" s="4">
        <v>0</v>
      </c>
      <c r="B2141" s="8" t="s">
        <v>1420</v>
      </c>
      <c r="C2141" s="8" t="s">
        <v>2119</v>
      </c>
      <c r="D2141" s="5" t="s">
        <v>1083</v>
      </c>
      <c r="E2141" s="6">
        <v>2</v>
      </c>
      <c r="F2141" s="7">
        <v>1100.0526364</v>
      </c>
      <c r="G2141" s="7">
        <v>1100.0760492500001</v>
      </c>
      <c r="H2141" s="10">
        <f t="shared" si="33"/>
        <v>3.2208349370407289E-6</v>
      </c>
    </row>
    <row r="2142" spans="1:8" x14ac:dyDescent="0.25">
      <c r="A2142" s="4">
        <v>0</v>
      </c>
      <c r="B2142" s="8" t="s">
        <v>2303</v>
      </c>
      <c r="C2142" s="8" t="s">
        <v>2576</v>
      </c>
      <c r="D2142" s="5" t="s">
        <v>2305</v>
      </c>
      <c r="E2142" s="6">
        <v>2</v>
      </c>
      <c r="F2142" s="7">
        <v>6.0545464000000004</v>
      </c>
      <c r="G2142" s="7">
        <v>6.0701312500000002</v>
      </c>
      <c r="H2142" s="10">
        <f t="shared" si="33"/>
        <v>3.2208349370407289E-6</v>
      </c>
    </row>
    <row r="2143" spans="1:8" x14ac:dyDescent="0.25">
      <c r="A2143" s="4">
        <v>0</v>
      </c>
      <c r="B2143" s="8" t="s">
        <v>2303</v>
      </c>
      <c r="C2143" s="8" t="s">
        <v>2389</v>
      </c>
      <c r="D2143" s="5" t="s">
        <v>2305</v>
      </c>
      <c r="E2143" s="6">
        <v>2</v>
      </c>
      <c r="F2143" s="7">
        <v>5.9142719499999998</v>
      </c>
      <c r="G2143" s="7">
        <v>5.94551695</v>
      </c>
      <c r="H2143" s="10">
        <f t="shared" si="33"/>
        <v>3.2208349370407289E-6</v>
      </c>
    </row>
    <row r="2144" spans="1:8" x14ac:dyDescent="0.25">
      <c r="A2144" s="4">
        <v>0</v>
      </c>
      <c r="B2144" s="8" t="s">
        <v>2303</v>
      </c>
      <c r="C2144" s="8" t="s">
        <v>2304</v>
      </c>
      <c r="D2144" s="5" t="s">
        <v>2305</v>
      </c>
      <c r="E2144" s="6">
        <v>2</v>
      </c>
      <c r="F2144" s="7">
        <v>6.3692456000000002</v>
      </c>
      <c r="G2144" s="7">
        <v>6.3927486</v>
      </c>
      <c r="H2144" s="10">
        <f t="shared" si="33"/>
        <v>3.2208349370407289E-6</v>
      </c>
    </row>
    <row r="2145" spans="1:8" x14ac:dyDescent="0.25">
      <c r="A2145" s="4">
        <v>0</v>
      </c>
      <c r="B2145" s="8" t="s">
        <v>2297</v>
      </c>
      <c r="C2145" s="8" t="s">
        <v>2298</v>
      </c>
      <c r="D2145" s="5" t="s">
        <v>2299</v>
      </c>
      <c r="E2145" s="6">
        <v>2</v>
      </c>
      <c r="F2145" s="7">
        <v>37.541840350000001</v>
      </c>
      <c r="G2145" s="7">
        <v>37.557462100000002</v>
      </c>
      <c r="H2145" s="10">
        <f t="shared" si="33"/>
        <v>3.2208349370407289E-6</v>
      </c>
    </row>
    <row r="2146" spans="1:8" x14ac:dyDescent="0.25">
      <c r="A2146" s="4">
        <v>0</v>
      </c>
      <c r="B2146" s="8" t="s">
        <v>2010</v>
      </c>
      <c r="C2146" s="8" t="s">
        <v>2318</v>
      </c>
      <c r="D2146" s="5" t="s">
        <v>1083</v>
      </c>
      <c r="E2146" s="6">
        <v>2</v>
      </c>
      <c r="F2146" s="7">
        <v>0.59500869999999995</v>
      </c>
      <c r="G2146" s="7">
        <v>0.61058939999999995</v>
      </c>
      <c r="H2146" s="10">
        <f t="shared" si="33"/>
        <v>3.2208349370407289E-6</v>
      </c>
    </row>
    <row r="2147" spans="1:8" x14ac:dyDescent="0.25">
      <c r="A2147" s="4">
        <v>0</v>
      </c>
      <c r="B2147" s="8" t="s">
        <v>2010</v>
      </c>
      <c r="C2147" s="8" t="s">
        <v>2011</v>
      </c>
      <c r="D2147" s="5" t="s">
        <v>2012</v>
      </c>
      <c r="E2147" s="6">
        <v>2</v>
      </c>
      <c r="F2147" s="7">
        <v>3.3475589000000001</v>
      </c>
      <c r="G2147" s="7">
        <v>3.3631540499999999</v>
      </c>
      <c r="H2147" s="10">
        <f t="shared" si="33"/>
        <v>3.2208349370407289E-6</v>
      </c>
    </row>
    <row r="2148" spans="1:8" x14ac:dyDescent="0.25">
      <c r="A2148" s="4">
        <v>0</v>
      </c>
      <c r="B2148" s="8" t="s">
        <v>317</v>
      </c>
      <c r="C2148" s="8" t="s">
        <v>2181</v>
      </c>
      <c r="D2148" s="5" t="s">
        <v>2182</v>
      </c>
      <c r="E2148" s="6">
        <v>2</v>
      </c>
      <c r="F2148" s="7">
        <v>3.6160564000000002</v>
      </c>
      <c r="G2148" s="7">
        <v>6.0173174999999999</v>
      </c>
      <c r="H2148" s="10">
        <f t="shared" si="33"/>
        <v>3.2208349370407289E-6</v>
      </c>
    </row>
    <row r="2149" spans="1:8" x14ac:dyDescent="0.25">
      <c r="A2149" s="4">
        <v>0</v>
      </c>
      <c r="B2149" s="8" t="s">
        <v>1031</v>
      </c>
      <c r="C2149" s="8" t="s">
        <v>2251</v>
      </c>
      <c r="D2149" s="5" t="s">
        <v>2252</v>
      </c>
      <c r="E2149" s="6">
        <v>2</v>
      </c>
      <c r="F2149" s="7">
        <v>0.29691869999999998</v>
      </c>
      <c r="G2149" s="7">
        <v>3.4187231499999999</v>
      </c>
      <c r="H2149" s="10">
        <f t="shared" si="33"/>
        <v>3.2208349370407289E-6</v>
      </c>
    </row>
    <row r="2150" spans="1:8" x14ac:dyDescent="0.25">
      <c r="A2150" s="4">
        <v>0</v>
      </c>
      <c r="B2150" s="8" t="s">
        <v>1031</v>
      </c>
      <c r="C2150" s="8" t="s">
        <v>2400</v>
      </c>
      <c r="D2150" s="5" t="s">
        <v>2401</v>
      </c>
      <c r="E2150" s="6">
        <v>2</v>
      </c>
      <c r="F2150" s="7">
        <v>58.390953000000003</v>
      </c>
      <c r="G2150" s="7">
        <v>58.408580149999999</v>
      </c>
      <c r="H2150" s="10">
        <f t="shared" si="33"/>
        <v>3.2208349370407289E-6</v>
      </c>
    </row>
    <row r="2151" spans="1:8" x14ac:dyDescent="0.25">
      <c r="A2151" s="4">
        <v>0</v>
      </c>
      <c r="B2151" s="8" t="s">
        <v>1990</v>
      </c>
      <c r="C2151" s="8" t="s">
        <v>2396</v>
      </c>
      <c r="D2151" s="5" t="s">
        <v>1083</v>
      </c>
      <c r="E2151" s="6">
        <v>2</v>
      </c>
      <c r="F2151" s="7">
        <v>0.22777715000000001</v>
      </c>
      <c r="G2151" s="7">
        <v>0.24341855000000001</v>
      </c>
      <c r="H2151" s="10">
        <f t="shared" si="33"/>
        <v>3.2208349370407289E-6</v>
      </c>
    </row>
    <row r="2152" spans="1:8" x14ac:dyDescent="0.25">
      <c r="A2152" s="4">
        <v>0</v>
      </c>
      <c r="B2152" s="8" t="s">
        <v>1990</v>
      </c>
      <c r="C2152" s="8" t="s">
        <v>1991</v>
      </c>
      <c r="D2152" s="5" t="s">
        <v>1992</v>
      </c>
      <c r="E2152" s="6">
        <v>2</v>
      </c>
      <c r="F2152" s="7">
        <v>4.6651021999999998</v>
      </c>
      <c r="G2152" s="7">
        <v>4.6885009000000002</v>
      </c>
      <c r="H2152" s="10">
        <f t="shared" si="33"/>
        <v>3.2208349370407289E-6</v>
      </c>
    </row>
    <row r="2153" spans="1:8" x14ac:dyDescent="0.25">
      <c r="A2153" s="4">
        <v>0</v>
      </c>
      <c r="B2153" s="8" t="s">
        <v>2421</v>
      </c>
      <c r="C2153" s="8" t="s">
        <v>2521</v>
      </c>
      <c r="D2153" s="5" t="s">
        <v>2423</v>
      </c>
      <c r="E2153" s="6">
        <v>2</v>
      </c>
      <c r="F2153" s="7">
        <v>8.9380990499999999</v>
      </c>
      <c r="G2153" s="7">
        <v>8.9537073500000002</v>
      </c>
      <c r="H2153" s="10">
        <f t="shared" si="33"/>
        <v>3.2208349370407289E-6</v>
      </c>
    </row>
    <row r="2154" spans="1:8" x14ac:dyDescent="0.25">
      <c r="A2154" s="4">
        <v>0</v>
      </c>
      <c r="B2154" s="8" t="s">
        <v>2421</v>
      </c>
      <c r="C2154" s="8" t="s">
        <v>2422</v>
      </c>
      <c r="D2154" s="5" t="s">
        <v>2423</v>
      </c>
      <c r="E2154" s="6">
        <v>2</v>
      </c>
      <c r="F2154" s="7">
        <v>22.462955050000001</v>
      </c>
      <c r="G2154" s="7">
        <v>22.4799039</v>
      </c>
      <c r="H2154" s="10">
        <f t="shared" si="33"/>
        <v>3.2208349370407289E-6</v>
      </c>
    </row>
    <row r="2155" spans="1:8" x14ac:dyDescent="0.25">
      <c r="A2155" s="4">
        <v>0</v>
      </c>
      <c r="B2155" s="8" t="s">
        <v>2474</v>
      </c>
      <c r="C2155" s="8" t="s">
        <v>2475</v>
      </c>
      <c r="D2155" s="5" t="s">
        <v>2476</v>
      </c>
      <c r="E2155" s="6">
        <v>2</v>
      </c>
      <c r="F2155" s="7">
        <v>7.8266032499999998</v>
      </c>
      <c r="G2155" s="7">
        <v>7.8422035000000001</v>
      </c>
      <c r="H2155" s="10">
        <f t="shared" si="33"/>
        <v>3.2208349370407289E-6</v>
      </c>
    </row>
    <row r="2156" spans="1:8" x14ac:dyDescent="0.25">
      <c r="A2156" s="4">
        <v>0</v>
      </c>
      <c r="B2156" s="8" t="s">
        <v>2356</v>
      </c>
      <c r="C2156" s="8" t="s">
        <v>2357</v>
      </c>
      <c r="D2156" s="5" t="s">
        <v>2358</v>
      </c>
      <c r="E2156" s="6">
        <v>2</v>
      </c>
      <c r="F2156" s="7">
        <v>2832.4130942000002</v>
      </c>
      <c r="G2156" s="7">
        <v>2832.4365164999999</v>
      </c>
      <c r="H2156" s="10">
        <f t="shared" si="33"/>
        <v>3.2208349370407289E-6</v>
      </c>
    </row>
    <row r="2157" spans="1:8" x14ac:dyDescent="0.25">
      <c r="A2157" s="4">
        <v>0</v>
      </c>
      <c r="B2157" s="8" t="s">
        <v>2227</v>
      </c>
      <c r="C2157" s="8" t="s">
        <v>2228</v>
      </c>
      <c r="D2157" s="5" t="s">
        <v>1083</v>
      </c>
      <c r="E2157" s="6">
        <v>2</v>
      </c>
      <c r="F2157" s="7">
        <v>1.2578303</v>
      </c>
      <c r="G2157" s="7">
        <v>1.2812577000000001</v>
      </c>
      <c r="H2157" s="10">
        <f t="shared" si="33"/>
        <v>3.2208349370407289E-6</v>
      </c>
    </row>
    <row r="2158" spans="1:8" x14ac:dyDescent="0.25">
      <c r="A2158" s="4">
        <v>0</v>
      </c>
      <c r="B2158" s="8" t="s">
        <v>2227</v>
      </c>
      <c r="C2158" s="8" t="s">
        <v>2228</v>
      </c>
      <c r="D2158" s="5" t="s">
        <v>2548</v>
      </c>
      <c r="E2158" s="6">
        <v>2</v>
      </c>
      <c r="F2158" s="7">
        <v>36.60318075</v>
      </c>
      <c r="G2158" s="7">
        <v>36.618812800000001</v>
      </c>
      <c r="H2158" s="10">
        <f t="shared" si="33"/>
        <v>3.2208349370407289E-6</v>
      </c>
    </row>
    <row r="2159" spans="1:8" x14ac:dyDescent="0.25">
      <c r="A2159" s="4">
        <v>0</v>
      </c>
      <c r="B2159" s="8" t="s">
        <v>2498</v>
      </c>
      <c r="C2159" s="8" t="s">
        <v>2499</v>
      </c>
      <c r="D2159" s="5" t="s">
        <v>2500</v>
      </c>
      <c r="E2159" s="6">
        <v>2</v>
      </c>
      <c r="F2159" s="7">
        <v>2.8232184500000002</v>
      </c>
      <c r="G2159" s="7">
        <v>2.8388219000000001</v>
      </c>
      <c r="H2159" s="10">
        <f t="shared" si="33"/>
        <v>3.2208349370407289E-6</v>
      </c>
    </row>
    <row r="2160" spans="1:8" x14ac:dyDescent="0.25">
      <c r="A2160" s="4">
        <v>0</v>
      </c>
      <c r="B2160" s="8" t="s">
        <v>2076</v>
      </c>
      <c r="C2160" s="8" t="s">
        <v>2077</v>
      </c>
      <c r="D2160" s="5" t="s">
        <v>2078</v>
      </c>
      <c r="E2160" s="6">
        <v>2</v>
      </c>
      <c r="F2160" s="7">
        <v>0.92973070000000002</v>
      </c>
      <c r="G2160" s="7">
        <v>0.93754185000000001</v>
      </c>
      <c r="H2160" s="10">
        <f t="shared" si="33"/>
        <v>3.2208349370407289E-6</v>
      </c>
    </row>
    <row r="2161" spans="1:8" x14ac:dyDescent="0.25">
      <c r="A2161" s="4">
        <v>0</v>
      </c>
      <c r="B2161" s="8" t="s">
        <v>2169</v>
      </c>
      <c r="C2161" s="8" t="s">
        <v>2170</v>
      </c>
      <c r="D2161" s="5" t="s">
        <v>1083</v>
      </c>
      <c r="E2161" s="6">
        <v>2</v>
      </c>
      <c r="F2161" s="7">
        <v>6.8701283999999996</v>
      </c>
      <c r="G2161" s="7">
        <v>6.9013499999999999</v>
      </c>
      <c r="H2161" s="10">
        <f t="shared" si="33"/>
        <v>3.2208349370407289E-6</v>
      </c>
    </row>
    <row r="2162" spans="1:8" x14ac:dyDescent="0.25">
      <c r="A2162" s="4">
        <v>0</v>
      </c>
      <c r="B2162" s="8" t="s">
        <v>2169</v>
      </c>
      <c r="C2162" s="8" t="s">
        <v>2557</v>
      </c>
      <c r="D2162" s="5" t="s">
        <v>1083</v>
      </c>
      <c r="E2162" s="6">
        <v>2</v>
      </c>
      <c r="F2162" s="7">
        <v>2.3918401999999999</v>
      </c>
      <c r="G2162" s="7">
        <v>2.4074439999999999</v>
      </c>
      <c r="H2162" s="10">
        <f t="shared" si="33"/>
        <v>3.2208349370407289E-6</v>
      </c>
    </row>
    <row r="2163" spans="1:8" x14ac:dyDescent="0.25">
      <c r="A2163" s="4">
        <v>0</v>
      </c>
      <c r="B2163" s="8" t="s">
        <v>2105</v>
      </c>
      <c r="C2163" s="8" t="s">
        <v>2267</v>
      </c>
      <c r="D2163" s="5" t="s">
        <v>2107</v>
      </c>
      <c r="E2163" s="6">
        <v>2</v>
      </c>
      <c r="F2163" s="7">
        <v>24.156925099999999</v>
      </c>
      <c r="G2163" s="7">
        <v>24.17252895</v>
      </c>
      <c r="H2163" s="10">
        <f t="shared" si="33"/>
        <v>3.2208349370407289E-6</v>
      </c>
    </row>
    <row r="2164" spans="1:8" x14ac:dyDescent="0.25">
      <c r="A2164" s="4">
        <v>0</v>
      </c>
      <c r="B2164" s="8" t="s">
        <v>2105</v>
      </c>
      <c r="C2164" s="8" t="s">
        <v>2106</v>
      </c>
      <c r="D2164" s="5" t="s">
        <v>2107</v>
      </c>
      <c r="E2164" s="6">
        <v>2</v>
      </c>
      <c r="F2164" s="7">
        <v>8.5334522499999999</v>
      </c>
      <c r="G2164" s="7">
        <v>8.5569017499999998</v>
      </c>
      <c r="H2164" s="10">
        <f t="shared" si="33"/>
        <v>3.2208349370407289E-6</v>
      </c>
    </row>
    <row r="2165" spans="1:8" x14ac:dyDescent="0.25">
      <c r="A2165" s="4">
        <v>0</v>
      </c>
      <c r="B2165" s="8" t="s">
        <v>1164</v>
      </c>
      <c r="C2165" s="8" t="s">
        <v>2059</v>
      </c>
      <c r="D2165" s="5" t="s">
        <v>1166</v>
      </c>
      <c r="E2165" s="6">
        <v>2</v>
      </c>
      <c r="F2165" s="7">
        <v>3.65354775</v>
      </c>
      <c r="G2165" s="7">
        <v>3.6692143000000002</v>
      </c>
      <c r="H2165" s="10">
        <f t="shared" si="33"/>
        <v>3.2208349370407289E-6</v>
      </c>
    </row>
    <row r="2166" spans="1:8" x14ac:dyDescent="0.25">
      <c r="A2166" s="4">
        <v>0</v>
      </c>
      <c r="B2166" s="8" t="s">
        <v>2469</v>
      </c>
      <c r="C2166" s="8" t="s">
        <v>2470</v>
      </c>
      <c r="D2166" s="5" t="s">
        <v>2471</v>
      </c>
      <c r="E2166" s="6">
        <v>2</v>
      </c>
      <c r="F2166" s="7">
        <v>6.8461823500000003</v>
      </c>
      <c r="G2166" s="7">
        <v>6.8618088999999998</v>
      </c>
      <c r="H2166" s="10">
        <f t="shared" si="33"/>
        <v>3.2208349370407289E-6</v>
      </c>
    </row>
    <row r="2167" spans="1:8" x14ac:dyDescent="0.25">
      <c r="A2167" s="4">
        <v>0</v>
      </c>
      <c r="B2167" s="8" t="s">
        <v>1965</v>
      </c>
      <c r="C2167" s="8" t="s">
        <v>2462</v>
      </c>
      <c r="D2167" s="5" t="s">
        <v>2463</v>
      </c>
      <c r="E2167" s="6">
        <v>2</v>
      </c>
      <c r="F2167" s="7">
        <v>19.092563049999999</v>
      </c>
      <c r="G2167" s="7">
        <v>19.1081471</v>
      </c>
      <c r="H2167" s="10">
        <f t="shared" si="33"/>
        <v>3.2208349370407289E-6</v>
      </c>
    </row>
    <row r="2168" spans="1:8" x14ac:dyDescent="0.25">
      <c r="A2168" s="4">
        <v>0</v>
      </c>
      <c r="B2168" s="8" t="s">
        <v>2348</v>
      </c>
      <c r="C2168" s="8" t="s">
        <v>2349</v>
      </c>
      <c r="D2168" s="5" t="s">
        <v>2350</v>
      </c>
      <c r="E2168" s="6">
        <v>2</v>
      </c>
      <c r="F2168" s="7">
        <v>5.4793658000000001</v>
      </c>
      <c r="G2168" s="7">
        <v>5.4951713</v>
      </c>
      <c r="H2168" s="10">
        <f t="shared" si="33"/>
        <v>3.2208349370407289E-6</v>
      </c>
    </row>
    <row r="2169" spans="1:8" x14ac:dyDescent="0.25">
      <c r="A2169" s="4">
        <v>0</v>
      </c>
      <c r="B2169" s="8" t="s">
        <v>2234</v>
      </c>
      <c r="C2169" s="8" t="s">
        <v>2235</v>
      </c>
      <c r="D2169" s="5" t="s">
        <v>2236</v>
      </c>
      <c r="E2169" s="6">
        <v>2</v>
      </c>
      <c r="F2169" s="7">
        <v>44.580562149999999</v>
      </c>
      <c r="G2169" s="7">
        <v>44.603958650000003</v>
      </c>
      <c r="H2169" s="10">
        <f t="shared" si="33"/>
        <v>3.2208349370407289E-6</v>
      </c>
    </row>
    <row r="2170" spans="1:8" x14ac:dyDescent="0.25">
      <c r="A2170" s="4">
        <v>0</v>
      </c>
      <c r="B2170" s="8" t="s">
        <v>2544</v>
      </c>
      <c r="C2170" s="8" t="s">
        <v>2545</v>
      </c>
      <c r="D2170" s="5" t="s">
        <v>2546</v>
      </c>
      <c r="E2170" s="6">
        <v>2</v>
      </c>
      <c r="F2170" s="7">
        <v>5.3847330500000004</v>
      </c>
      <c r="G2170" s="7">
        <v>5.4018722500000003</v>
      </c>
      <c r="H2170" s="10">
        <f t="shared" si="33"/>
        <v>3.2208349370407289E-6</v>
      </c>
    </row>
    <row r="2171" spans="1:8" x14ac:dyDescent="0.25">
      <c r="A2171" s="4">
        <v>0</v>
      </c>
      <c r="B2171" s="8" t="s">
        <v>1850</v>
      </c>
      <c r="C2171" s="8" t="s">
        <v>2440</v>
      </c>
      <c r="D2171" s="5" t="s">
        <v>2441</v>
      </c>
      <c r="E2171" s="6">
        <v>2</v>
      </c>
      <c r="F2171" s="7">
        <v>2.1094857500000002</v>
      </c>
      <c r="G2171" s="7">
        <v>2.1486025500000001</v>
      </c>
      <c r="H2171" s="10">
        <f t="shared" si="33"/>
        <v>3.2208349370407289E-6</v>
      </c>
    </row>
    <row r="2172" spans="1:8" x14ac:dyDescent="0.25">
      <c r="A2172" s="4">
        <v>0</v>
      </c>
      <c r="B2172" s="8" t="s">
        <v>2393</v>
      </c>
      <c r="C2172" s="8" t="s">
        <v>2394</v>
      </c>
      <c r="D2172" s="5" t="s">
        <v>2395</v>
      </c>
      <c r="E2172" s="6">
        <v>2</v>
      </c>
      <c r="F2172" s="7">
        <v>0.42279420000000001</v>
      </c>
      <c r="G2172" s="7">
        <v>0.43838149999999998</v>
      </c>
      <c r="H2172" s="10">
        <f t="shared" si="33"/>
        <v>3.2208349370407289E-6</v>
      </c>
    </row>
    <row r="2173" spans="1:8" x14ac:dyDescent="0.25">
      <c r="A2173" s="4">
        <v>0</v>
      </c>
      <c r="B2173" s="8" t="s">
        <v>2133</v>
      </c>
      <c r="C2173" s="8" t="s">
        <v>2134</v>
      </c>
      <c r="D2173" s="5" t="s">
        <v>2135</v>
      </c>
      <c r="E2173" s="6">
        <v>2</v>
      </c>
      <c r="F2173" s="7">
        <v>1.3618273000000001</v>
      </c>
      <c r="G2173" s="7">
        <v>1.3852331499999999</v>
      </c>
      <c r="H2173" s="10">
        <f t="shared" si="33"/>
        <v>3.2208349370407289E-6</v>
      </c>
    </row>
    <row r="2174" spans="1:8" x14ac:dyDescent="0.25">
      <c r="A2174" s="4">
        <v>0</v>
      </c>
      <c r="B2174" s="8" t="s">
        <v>2418</v>
      </c>
      <c r="C2174" s="8" t="s">
        <v>2419</v>
      </c>
      <c r="D2174" s="5" t="s">
        <v>2420</v>
      </c>
      <c r="E2174" s="6">
        <v>2</v>
      </c>
      <c r="F2174" s="7">
        <v>8.5487660499999993</v>
      </c>
      <c r="G2174" s="7">
        <v>8.5721453499999996</v>
      </c>
      <c r="H2174" s="10">
        <f t="shared" si="33"/>
        <v>3.2208349370407289E-6</v>
      </c>
    </row>
    <row r="2175" spans="1:8" x14ac:dyDescent="0.25">
      <c r="A2175" s="4">
        <v>0</v>
      </c>
      <c r="B2175" s="8" t="s">
        <v>2539</v>
      </c>
      <c r="C2175" s="8" t="s">
        <v>2540</v>
      </c>
      <c r="D2175" s="5" t="s">
        <v>2541</v>
      </c>
      <c r="E2175" s="6">
        <v>2</v>
      </c>
      <c r="F2175" s="7">
        <v>0.38279125000000003</v>
      </c>
      <c r="G2175" s="7">
        <v>0.39842984999999997</v>
      </c>
      <c r="H2175" s="10">
        <f t="shared" si="33"/>
        <v>3.2208349370407289E-6</v>
      </c>
    </row>
    <row r="2176" spans="1:8" x14ac:dyDescent="0.25">
      <c r="A2176" s="4">
        <v>5</v>
      </c>
      <c r="B2176" s="8" t="s">
        <v>7486</v>
      </c>
      <c r="C2176" s="8" t="s">
        <v>7747</v>
      </c>
      <c r="D2176" s="5" t="s">
        <v>7490</v>
      </c>
      <c r="E2176" s="6">
        <v>2</v>
      </c>
      <c r="F2176" s="7">
        <v>9.1398392000000008</v>
      </c>
      <c r="G2176" s="7">
        <v>9.1780229000000002</v>
      </c>
      <c r="H2176" s="10">
        <f t="shared" si="33"/>
        <v>3.2208349370407289E-6</v>
      </c>
    </row>
    <row r="2177" spans="1:8" x14ac:dyDescent="0.25">
      <c r="A2177" s="4">
        <v>5</v>
      </c>
      <c r="B2177" s="8" t="s">
        <v>7486</v>
      </c>
      <c r="C2177" s="8" t="s">
        <v>7748</v>
      </c>
      <c r="D2177" s="5" t="s">
        <v>7490</v>
      </c>
      <c r="E2177" s="6">
        <v>2</v>
      </c>
      <c r="F2177" s="7">
        <v>11.64238965</v>
      </c>
      <c r="G2177" s="7">
        <v>11.66580965</v>
      </c>
      <c r="H2177" s="10">
        <f t="shared" si="33"/>
        <v>3.2208349370407289E-6</v>
      </c>
    </row>
    <row r="2178" spans="1:8" x14ac:dyDescent="0.25">
      <c r="A2178" s="4">
        <v>5</v>
      </c>
      <c r="B2178" s="8" t="s">
        <v>7486</v>
      </c>
      <c r="C2178" s="8" t="s">
        <v>7745</v>
      </c>
      <c r="D2178" s="5" t="s">
        <v>7490</v>
      </c>
      <c r="E2178" s="6">
        <v>2</v>
      </c>
      <c r="F2178" s="7">
        <v>5.4462586000000002</v>
      </c>
      <c r="G2178" s="7">
        <v>5.46090535</v>
      </c>
      <c r="H2178" s="10">
        <f t="shared" si="33"/>
        <v>3.2208349370407289E-6</v>
      </c>
    </row>
    <row r="2179" spans="1:8" x14ac:dyDescent="0.25">
      <c r="A2179" s="4">
        <v>5</v>
      </c>
      <c r="B2179" s="8" t="s">
        <v>7494</v>
      </c>
      <c r="C2179" s="8" t="s">
        <v>7550</v>
      </c>
      <c r="D2179" s="5" t="s">
        <v>7713</v>
      </c>
      <c r="E2179" s="6">
        <v>2</v>
      </c>
      <c r="F2179" s="7">
        <v>0.1250404</v>
      </c>
      <c r="G2179" s="7">
        <v>0.14061070000000001</v>
      </c>
      <c r="H2179" s="10">
        <f t="shared" ref="H2179:H2242" si="34">E2179/$H$1</f>
        <v>3.2208349370407289E-6</v>
      </c>
    </row>
    <row r="2180" spans="1:8" x14ac:dyDescent="0.25">
      <c r="A2180" s="4">
        <v>5</v>
      </c>
      <c r="B2180" s="8" t="s">
        <v>1785</v>
      </c>
      <c r="C2180" s="8" t="s">
        <v>7760</v>
      </c>
      <c r="D2180" s="5" t="s">
        <v>7639</v>
      </c>
      <c r="E2180" s="6">
        <v>2</v>
      </c>
      <c r="F2180" s="7">
        <v>6015.9370683999996</v>
      </c>
      <c r="G2180" s="7">
        <v>6015.9530443499998</v>
      </c>
      <c r="H2180" s="10">
        <f t="shared" si="34"/>
        <v>3.2208349370407289E-6</v>
      </c>
    </row>
    <row r="2181" spans="1:8" x14ac:dyDescent="0.25">
      <c r="A2181" s="4">
        <v>7</v>
      </c>
      <c r="B2181" s="8" t="s">
        <v>1785</v>
      </c>
      <c r="C2181" s="8" t="s">
        <v>7775</v>
      </c>
      <c r="D2181" s="5" t="s">
        <v>7666</v>
      </c>
      <c r="E2181" s="6">
        <v>2</v>
      </c>
      <c r="F2181" s="7">
        <v>6532.6304575000004</v>
      </c>
      <c r="G2181" s="7">
        <v>6532.6538889499998</v>
      </c>
      <c r="H2181" s="10">
        <f t="shared" si="34"/>
        <v>3.2208349370407289E-6</v>
      </c>
    </row>
    <row r="2182" spans="1:8" x14ac:dyDescent="0.25">
      <c r="A2182" s="4">
        <v>5</v>
      </c>
      <c r="B2182" s="8" t="s">
        <v>1785</v>
      </c>
      <c r="C2182" s="8" t="s">
        <v>7753</v>
      </c>
      <c r="D2182" s="5" t="s">
        <v>7661</v>
      </c>
      <c r="E2182" s="6">
        <v>2</v>
      </c>
      <c r="F2182" s="7">
        <v>63.625741650000002</v>
      </c>
      <c r="G2182" s="7">
        <v>63.641343900000003</v>
      </c>
      <c r="H2182" s="10">
        <f t="shared" si="34"/>
        <v>3.2208349370407289E-6</v>
      </c>
    </row>
    <row r="2183" spans="1:8" x14ac:dyDescent="0.25">
      <c r="A2183" s="4">
        <v>5</v>
      </c>
      <c r="B2183" s="8" t="s">
        <v>1785</v>
      </c>
      <c r="C2183" s="8" t="s">
        <v>7753</v>
      </c>
      <c r="D2183" s="5" t="s">
        <v>7686</v>
      </c>
      <c r="E2183" s="6">
        <v>2</v>
      </c>
      <c r="F2183" s="7">
        <v>388.31841494999998</v>
      </c>
      <c r="G2183" s="7">
        <v>388.34960855000003</v>
      </c>
      <c r="H2183" s="10">
        <f t="shared" si="34"/>
        <v>3.2208349370407289E-6</v>
      </c>
    </row>
    <row r="2184" spans="1:8" x14ac:dyDescent="0.25">
      <c r="A2184" s="4">
        <v>5</v>
      </c>
      <c r="B2184" s="8" t="s">
        <v>1785</v>
      </c>
      <c r="C2184" s="8" t="s">
        <v>7744</v>
      </c>
      <c r="D2184" s="5" t="s">
        <v>7661</v>
      </c>
      <c r="E2184" s="6">
        <v>2</v>
      </c>
      <c r="F2184" s="7">
        <v>10.2515293</v>
      </c>
      <c r="G2184" s="7">
        <v>10.32965845</v>
      </c>
      <c r="H2184" s="10">
        <f t="shared" si="34"/>
        <v>3.2208349370407289E-6</v>
      </c>
    </row>
    <row r="2185" spans="1:8" x14ac:dyDescent="0.25">
      <c r="A2185" s="4">
        <v>5</v>
      </c>
      <c r="B2185" s="8" t="s">
        <v>1785</v>
      </c>
      <c r="C2185" s="8" t="s">
        <v>7746</v>
      </c>
      <c r="D2185" s="5" t="s">
        <v>7661</v>
      </c>
      <c r="E2185" s="6">
        <v>2</v>
      </c>
      <c r="F2185" s="7">
        <v>211.50563564999999</v>
      </c>
      <c r="G2185" s="7">
        <v>211.53683914999999</v>
      </c>
      <c r="H2185" s="10">
        <f t="shared" si="34"/>
        <v>3.2208349370407289E-6</v>
      </c>
    </row>
    <row r="2186" spans="1:8" x14ac:dyDescent="0.25">
      <c r="A2186" s="4">
        <v>5</v>
      </c>
      <c r="B2186" s="8" t="s">
        <v>1785</v>
      </c>
      <c r="C2186" s="8" t="s">
        <v>7743</v>
      </c>
      <c r="D2186" s="5" t="s">
        <v>7661</v>
      </c>
      <c r="E2186" s="6">
        <v>2</v>
      </c>
      <c r="F2186" s="7">
        <v>60.0403369</v>
      </c>
      <c r="G2186" s="7">
        <v>60.054848300000003</v>
      </c>
      <c r="H2186" s="10">
        <f t="shared" si="34"/>
        <v>3.2208349370407289E-6</v>
      </c>
    </row>
    <row r="2187" spans="1:8" x14ac:dyDescent="0.25">
      <c r="A2187" s="4">
        <v>5</v>
      </c>
      <c r="B2187" s="8" t="s">
        <v>1785</v>
      </c>
      <c r="C2187" s="8" t="s">
        <v>7754</v>
      </c>
      <c r="D2187" s="5" t="s">
        <v>7686</v>
      </c>
      <c r="E2187" s="6">
        <v>2</v>
      </c>
      <c r="F2187" s="7">
        <v>3272.5257391999999</v>
      </c>
      <c r="G2187" s="7">
        <v>3272.5413125999999</v>
      </c>
      <c r="H2187" s="10">
        <f t="shared" si="34"/>
        <v>3.2208349370407289E-6</v>
      </c>
    </row>
    <row r="2188" spans="1:8" x14ac:dyDescent="0.25">
      <c r="A2188" s="4">
        <v>5</v>
      </c>
      <c r="B2188" s="8" t="s">
        <v>1785</v>
      </c>
      <c r="C2188" s="8" t="s">
        <v>7754</v>
      </c>
      <c r="D2188" s="5" t="s">
        <v>7661</v>
      </c>
      <c r="E2188" s="6">
        <v>2</v>
      </c>
      <c r="F2188" s="7">
        <v>1402.69094735</v>
      </c>
      <c r="G2188" s="7">
        <v>1402.7378246999999</v>
      </c>
      <c r="H2188" s="10">
        <f t="shared" si="34"/>
        <v>3.2208349370407289E-6</v>
      </c>
    </row>
    <row r="2189" spans="1:8" x14ac:dyDescent="0.25">
      <c r="A2189" s="4">
        <v>5</v>
      </c>
      <c r="B2189" s="8" t="s">
        <v>1785</v>
      </c>
      <c r="C2189" s="8" t="s">
        <v>7755</v>
      </c>
      <c r="D2189" s="5" t="s">
        <v>7686</v>
      </c>
      <c r="E2189" s="6">
        <v>2</v>
      </c>
      <c r="F2189" s="7">
        <v>29944.865537049998</v>
      </c>
      <c r="G2189" s="7">
        <v>29944.881726299998</v>
      </c>
      <c r="H2189" s="10">
        <f t="shared" si="34"/>
        <v>3.2208349370407289E-6</v>
      </c>
    </row>
    <row r="2190" spans="1:8" x14ac:dyDescent="0.25">
      <c r="A2190" s="4">
        <v>7</v>
      </c>
      <c r="B2190" s="8" t="s">
        <v>1785</v>
      </c>
      <c r="C2190" s="8" t="s">
        <v>7665</v>
      </c>
      <c r="D2190" s="5" t="s">
        <v>7893</v>
      </c>
      <c r="E2190" s="6">
        <v>2</v>
      </c>
      <c r="F2190" s="7">
        <v>26034.88978125</v>
      </c>
      <c r="G2190" s="7">
        <v>26035.483560799999</v>
      </c>
      <c r="H2190" s="10">
        <f t="shared" si="34"/>
        <v>3.2208349370407289E-6</v>
      </c>
    </row>
    <row r="2191" spans="1:8" x14ac:dyDescent="0.25">
      <c r="A2191" s="4">
        <v>0</v>
      </c>
      <c r="B2191" s="8" t="s">
        <v>2154</v>
      </c>
      <c r="C2191" s="8" t="s">
        <v>2155</v>
      </c>
      <c r="D2191" s="5" t="s">
        <v>2156</v>
      </c>
      <c r="E2191" s="6">
        <v>2</v>
      </c>
      <c r="F2191" s="7">
        <v>2940.2207844</v>
      </c>
      <c r="G2191" s="7">
        <v>2940.23640075</v>
      </c>
      <c r="H2191" s="10">
        <f t="shared" si="34"/>
        <v>3.2208349370407289E-6</v>
      </c>
    </row>
    <row r="2192" spans="1:8" x14ac:dyDescent="0.25">
      <c r="A2192" s="4">
        <v>5</v>
      </c>
      <c r="B2192" s="8" t="s">
        <v>4873</v>
      </c>
      <c r="C2192" s="8" t="s">
        <v>7752</v>
      </c>
      <c r="D2192" s="5" t="s">
        <v>7717</v>
      </c>
      <c r="E2192" s="6">
        <v>2</v>
      </c>
      <c r="F2192" s="7">
        <v>836.79366104999997</v>
      </c>
      <c r="G2192" s="7">
        <v>836.81710584999996</v>
      </c>
      <c r="H2192" s="10">
        <f t="shared" si="34"/>
        <v>3.2208349370407289E-6</v>
      </c>
    </row>
    <row r="2193" spans="1:8" x14ac:dyDescent="0.25">
      <c r="A2193" s="4">
        <v>5</v>
      </c>
      <c r="B2193" s="8" t="s">
        <v>7749</v>
      </c>
      <c r="C2193" s="8" t="s">
        <v>7750</v>
      </c>
      <c r="D2193" s="5" t="s">
        <v>7751</v>
      </c>
      <c r="E2193" s="6">
        <v>2</v>
      </c>
      <c r="F2193" s="7">
        <v>4.8360702499999997</v>
      </c>
      <c r="G2193" s="7">
        <v>4.8594692500000001</v>
      </c>
      <c r="H2193" s="10">
        <f t="shared" si="34"/>
        <v>3.2208349370407289E-6</v>
      </c>
    </row>
    <row r="2194" spans="1:8" x14ac:dyDescent="0.25">
      <c r="A2194" s="4">
        <v>5</v>
      </c>
      <c r="B2194" s="8" t="s">
        <v>7614</v>
      </c>
      <c r="C2194" s="8" t="s">
        <v>7759</v>
      </c>
      <c r="D2194" s="5" t="s">
        <v>7616</v>
      </c>
      <c r="E2194" s="6">
        <v>2</v>
      </c>
      <c r="F2194" s="7">
        <v>0.81249594999999997</v>
      </c>
      <c r="G2194" s="7">
        <v>1.53911525</v>
      </c>
      <c r="H2194" s="10">
        <f t="shared" si="34"/>
        <v>3.2208349370407289E-6</v>
      </c>
    </row>
    <row r="2195" spans="1:8" x14ac:dyDescent="0.25">
      <c r="A2195" s="4">
        <v>5</v>
      </c>
      <c r="B2195" s="8" t="s">
        <v>7756</v>
      </c>
      <c r="C2195" s="8" t="s">
        <v>7757</v>
      </c>
      <c r="D2195" s="5" t="s">
        <v>7758</v>
      </c>
      <c r="E2195" s="6">
        <v>2</v>
      </c>
      <c r="F2195" s="7">
        <v>12.566716899999999</v>
      </c>
      <c r="G2195" s="7">
        <v>12.583067399999999</v>
      </c>
      <c r="H2195" s="10">
        <f t="shared" si="34"/>
        <v>3.2208349370407289E-6</v>
      </c>
    </row>
    <row r="2196" spans="1:8" x14ac:dyDescent="0.25">
      <c r="A2196" s="4">
        <v>0</v>
      </c>
      <c r="B2196" s="8" t="s">
        <v>76</v>
      </c>
      <c r="C2196" s="8" t="s">
        <v>2483</v>
      </c>
      <c r="D2196" s="5" t="s">
        <v>78</v>
      </c>
      <c r="E2196" s="6">
        <v>2</v>
      </c>
      <c r="F2196" s="7">
        <v>4.2656504499999999</v>
      </c>
      <c r="G2196" s="7">
        <v>4.2734556000000001</v>
      </c>
      <c r="H2196" s="10">
        <f t="shared" si="34"/>
        <v>3.2208349370407289E-6</v>
      </c>
    </row>
    <row r="2197" spans="1:8" x14ac:dyDescent="0.25">
      <c r="A2197" s="4">
        <v>0</v>
      </c>
      <c r="B2197" s="8" t="s">
        <v>76</v>
      </c>
      <c r="C2197" s="8" t="s">
        <v>2080</v>
      </c>
      <c r="D2197" s="5" t="s">
        <v>78</v>
      </c>
      <c r="E2197" s="6">
        <v>2</v>
      </c>
      <c r="F2197" s="7">
        <v>4.6840050000000001E-2</v>
      </c>
      <c r="G2197" s="7">
        <v>6.2539849999999994E-2</v>
      </c>
      <c r="H2197" s="10">
        <f t="shared" si="34"/>
        <v>3.2208349370407289E-6</v>
      </c>
    </row>
    <row r="2198" spans="1:8" x14ac:dyDescent="0.25">
      <c r="A2198" s="4">
        <v>0</v>
      </c>
      <c r="B2198" s="8" t="s">
        <v>76</v>
      </c>
      <c r="C2198" s="8" t="s">
        <v>173</v>
      </c>
      <c r="D2198" s="5" t="s">
        <v>78</v>
      </c>
      <c r="E2198" s="6">
        <v>2</v>
      </c>
      <c r="F2198" s="7">
        <v>8.5956900000000003E-2</v>
      </c>
      <c r="G2198" s="7">
        <v>0.1015522</v>
      </c>
      <c r="H2198" s="10">
        <f t="shared" si="34"/>
        <v>3.2208349370407289E-6</v>
      </c>
    </row>
    <row r="2199" spans="1:8" x14ac:dyDescent="0.25">
      <c r="A2199" s="4">
        <v>0</v>
      </c>
      <c r="B2199" s="8" t="s">
        <v>2468</v>
      </c>
      <c r="C2199" s="8" t="s">
        <v>235</v>
      </c>
      <c r="D2199" s="5" t="s">
        <v>1716</v>
      </c>
      <c r="E2199" s="6">
        <v>2</v>
      </c>
      <c r="F2199" s="7">
        <v>0.22655765</v>
      </c>
      <c r="G2199" s="7">
        <v>0.2499845</v>
      </c>
      <c r="H2199" s="10">
        <f t="shared" si="34"/>
        <v>3.2208349370407289E-6</v>
      </c>
    </row>
    <row r="2200" spans="1:8" x14ac:dyDescent="0.25">
      <c r="A2200" s="4">
        <v>0</v>
      </c>
      <c r="B2200" s="8" t="s">
        <v>1387</v>
      </c>
      <c r="C2200" s="8" t="s">
        <v>2214</v>
      </c>
      <c r="D2200" s="5" t="s">
        <v>2213</v>
      </c>
      <c r="E2200" s="6">
        <v>2</v>
      </c>
      <c r="F2200" s="7">
        <v>8066.1543652999999</v>
      </c>
      <c r="G2200" s="7">
        <v>8066.1855865999996</v>
      </c>
      <c r="H2200" s="10">
        <f t="shared" si="34"/>
        <v>3.2208349370407289E-6</v>
      </c>
    </row>
    <row r="2201" spans="1:8" x14ac:dyDescent="0.25">
      <c r="A2201" s="4">
        <v>0</v>
      </c>
      <c r="B2201" s="8" t="s">
        <v>1387</v>
      </c>
      <c r="C2201" s="8" t="s">
        <v>2212</v>
      </c>
      <c r="D2201" s="5" t="s">
        <v>2213</v>
      </c>
      <c r="E2201" s="6">
        <v>2</v>
      </c>
      <c r="F2201" s="7">
        <v>176.30504354999999</v>
      </c>
      <c r="G2201" s="7">
        <v>176.32855359999999</v>
      </c>
      <c r="H2201" s="10">
        <f t="shared" si="34"/>
        <v>3.2208349370407289E-6</v>
      </c>
    </row>
    <row r="2202" spans="1:8" x14ac:dyDescent="0.25">
      <c r="A2202" s="4">
        <v>0</v>
      </c>
      <c r="B2202" s="8" t="s">
        <v>2407</v>
      </c>
      <c r="C2202" s="8" t="s">
        <v>623</v>
      </c>
      <c r="D2202" s="5" t="s">
        <v>2408</v>
      </c>
      <c r="E2202" s="6">
        <v>2</v>
      </c>
      <c r="F2202" s="7">
        <v>3.4672394</v>
      </c>
      <c r="G2202" s="7">
        <v>3.4906999999999999</v>
      </c>
      <c r="H2202" s="10">
        <f t="shared" si="34"/>
        <v>3.2208349370407289E-6</v>
      </c>
    </row>
    <row r="2203" spans="1:8" x14ac:dyDescent="0.25">
      <c r="A2203" s="4">
        <v>0</v>
      </c>
      <c r="B2203" s="8" t="s">
        <v>2495</v>
      </c>
      <c r="C2203" s="8" t="s">
        <v>2496</v>
      </c>
      <c r="D2203" s="5" t="s">
        <v>2497</v>
      </c>
      <c r="E2203" s="6">
        <v>2</v>
      </c>
      <c r="F2203" s="7">
        <v>0.17190564999999999</v>
      </c>
      <c r="G2203" s="7">
        <v>0.18748765000000001</v>
      </c>
      <c r="H2203" s="10">
        <f t="shared" si="34"/>
        <v>3.2208349370407289E-6</v>
      </c>
    </row>
    <row r="2204" spans="1:8" x14ac:dyDescent="0.25">
      <c r="A2204" s="4">
        <v>0</v>
      </c>
      <c r="B2204" s="8" t="s">
        <v>1059</v>
      </c>
      <c r="C2204" s="8" t="s">
        <v>1060</v>
      </c>
      <c r="D2204" s="5" t="s">
        <v>2459</v>
      </c>
      <c r="E2204" s="6">
        <v>2</v>
      </c>
      <c r="F2204" s="7">
        <v>0.52334170000000002</v>
      </c>
      <c r="G2204" s="7">
        <v>0.539049</v>
      </c>
      <c r="H2204" s="10">
        <f t="shared" si="34"/>
        <v>3.2208349370407289E-6</v>
      </c>
    </row>
    <row r="2205" spans="1:8" x14ac:dyDescent="0.25">
      <c r="A2205" s="4">
        <v>0</v>
      </c>
      <c r="B2205" s="8" t="s">
        <v>1681</v>
      </c>
      <c r="C2205" s="8" t="s">
        <v>2113</v>
      </c>
      <c r="D2205" s="5" t="s">
        <v>2114</v>
      </c>
      <c r="E2205" s="6">
        <v>2</v>
      </c>
      <c r="F2205" s="7">
        <v>58.269588849999998</v>
      </c>
      <c r="G2205" s="7">
        <v>58.285200349999997</v>
      </c>
      <c r="H2205" s="10">
        <f t="shared" si="34"/>
        <v>3.2208349370407289E-6</v>
      </c>
    </row>
    <row r="2206" spans="1:8" x14ac:dyDescent="0.25">
      <c r="A2206" s="4">
        <v>0</v>
      </c>
      <c r="B2206" s="8" t="s">
        <v>2207</v>
      </c>
      <c r="C2206" s="8" t="s">
        <v>2208</v>
      </c>
      <c r="D2206" s="5" t="s">
        <v>2209</v>
      </c>
      <c r="E2206" s="6">
        <v>2</v>
      </c>
      <c r="F2206" s="7">
        <v>37.835918599999999</v>
      </c>
      <c r="G2206" s="7">
        <v>37.859381450000001</v>
      </c>
      <c r="H2206" s="10">
        <f t="shared" si="34"/>
        <v>3.2208349370407289E-6</v>
      </c>
    </row>
    <row r="2207" spans="1:8" x14ac:dyDescent="0.25">
      <c r="A2207" s="4">
        <v>0</v>
      </c>
      <c r="B2207" s="8" t="s">
        <v>2455</v>
      </c>
      <c r="C2207" s="8" t="s">
        <v>101</v>
      </c>
      <c r="D2207" s="5" t="s">
        <v>102</v>
      </c>
      <c r="E2207" s="6">
        <v>2</v>
      </c>
      <c r="F2207" s="7">
        <v>2.4874105000000002</v>
      </c>
      <c r="G2207" s="7">
        <v>2.5108171000000001</v>
      </c>
      <c r="H2207" s="10">
        <f t="shared" si="34"/>
        <v>3.2208349370407289E-6</v>
      </c>
    </row>
    <row r="2208" spans="1:8" x14ac:dyDescent="0.25">
      <c r="A2208" s="4">
        <v>0</v>
      </c>
      <c r="B2208" s="8" t="s">
        <v>2332</v>
      </c>
      <c r="C2208" s="8" t="s">
        <v>2333</v>
      </c>
      <c r="D2208" s="5" t="s">
        <v>2334</v>
      </c>
      <c r="E2208" s="6">
        <v>2</v>
      </c>
      <c r="F2208" s="7">
        <v>0.11723595000000001</v>
      </c>
      <c r="G2208" s="7">
        <v>0.140648</v>
      </c>
      <c r="H2208" s="10">
        <f t="shared" si="34"/>
        <v>3.2208349370407289E-6</v>
      </c>
    </row>
    <row r="2209" spans="1:8" x14ac:dyDescent="0.25">
      <c r="A2209" s="4">
        <v>0</v>
      </c>
      <c r="B2209" s="8" t="s">
        <v>1980</v>
      </c>
      <c r="C2209" s="8" t="s">
        <v>1981</v>
      </c>
      <c r="D2209" s="5" t="s">
        <v>1982</v>
      </c>
      <c r="E2209" s="6">
        <v>2</v>
      </c>
      <c r="F2209" s="7">
        <v>26.946952750000001</v>
      </c>
      <c r="G2209" s="7">
        <v>26.962573450000001</v>
      </c>
      <c r="H2209" s="10">
        <f t="shared" si="34"/>
        <v>3.2208349370407289E-6</v>
      </c>
    </row>
    <row r="2210" spans="1:8" x14ac:dyDescent="0.25">
      <c r="A2210" s="4">
        <v>0</v>
      </c>
      <c r="B2210" s="8" t="s">
        <v>1980</v>
      </c>
      <c r="C2210" s="8" t="s">
        <v>2070</v>
      </c>
      <c r="D2210" s="5" t="s">
        <v>1982</v>
      </c>
      <c r="E2210" s="6">
        <v>2</v>
      </c>
      <c r="F2210" s="7">
        <v>32.694886400000001</v>
      </c>
      <c r="G2210" s="7">
        <v>32.710552450000002</v>
      </c>
      <c r="H2210" s="10">
        <f t="shared" si="34"/>
        <v>3.2208349370407289E-6</v>
      </c>
    </row>
    <row r="2211" spans="1:8" x14ac:dyDescent="0.25">
      <c r="A2211" s="4">
        <v>0</v>
      </c>
      <c r="B2211" s="8" t="s">
        <v>1980</v>
      </c>
      <c r="C2211" s="8" t="s">
        <v>2211</v>
      </c>
      <c r="D2211" s="5" t="s">
        <v>1982</v>
      </c>
      <c r="E2211" s="6">
        <v>2</v>
      </c>
      <c r="F2211" s="7">
        <v>21.355832549999999</v>
      </c>
      <c r="G2211" s="7">
        <v>21.371451400000002</v>
      </c>
      <c r="H2211" s="10">
        <f t="shared" si="34"/>
        <v>3.2208349370407289E-6</v>
      </c>
    </row>
    <row r="2212" spans="1:8" x14ac:dyDescent="0.25">
      <c r="A2212" s="4">
        <v>0</v>
      </c>
      <c r="B2212" s="8" t="s">
        <v>2221</v>
      </c>
      <c r="C2212" s="8" t="s">
        <v>2222</v>
      </c>
      <c r="D2212" s="5" t="s">
        <v>2223</v>
      </c>
      <c r="E2212" s="6">
        <v>2</v>
      </c>
      <c r="F2212" s="7">
        <v>3.2115532500000001</v>
      </c>
      <c r="G2212" s="7">
        <v>3.2350348499999999</v>
      </c>
      <c r="H2212" s="10">
        <f t="shared" si="34"/>
        <v>3.2208349370407289E-6</v>
      </c>
    </row>
    <row r="2213" spans="1:8" x14ac:dyDescent="0.25">
      <c r="A2213" s="4">
        <v>6</v>
      </c>
      <c r="B2213" s="8" t="s">
        <v>7881</v>
      </c>
      <c r="C2213" s="8" t="s">
        <v>7882</v>
      </c>
      <c r="D2213" s="5" t="s">
        <v>7883</v>
      </c>
      <c r="E2213" s="6">
        <v>2</v>
      </c>
      <c r="F2213" s="7">
        <v>269.72070984999999</v>
      </c>
      <c r="G2213" s="7">
        <v>269.73671354999999</v>
      </c>
      <c r="H2213" s="10">
        <f t="shared" si="34"/>
        <v>3.2208349370407289E-6</v>
      </c>
    </row>
    <row r="2214" spans="1:8" x14ac:dyDescent="0.25">
      <c r="A2214" s="4">
        <v>0</v>
      </c>
      <c r="B2214" s="8" t="s">
        <v>747</v>
      </c>
      <c r="C2214" s="8" t="s">
        <v>2486</v>
      </c>
      <c r="D2214" s="5" t="s">
        <v>2487</v>
      </c>
      <c r="E2214" s="6">
        <v>2</v>
      </c>
      <c r="F2214" s="7">
        <v>35.45878415</v>
      </c>
      <c r="G2214" s="7">
        <v>35.47434895</v>
      </c>
      <c r="H2214" s="10">
        <f t="shared" si="34"/>
        <v>3.2208349370407289E-6</v>
      </c>
    </row>
    <row r="2215" spans="1:8" x14ac:dyDescent="0.25">
      <c r="A2215" s="4">
        <v>0</v>
      </c>
      <c r="B2215" s="8" t="s">
        <v>1393</v>
      </c>
      <c r="C2215" s="8" t="s">
        <v>2046</v>
      </c>
      <c r="D2215" s="5" t="s">
        <v>1395</v>
      </c>
      <c r="E2215" s="6">
        <v>2</v>
      </c>
      <c r="F2215" s="7">
        <v>5.1517680500000003</v>
      </c>
      <c r="G2215" s="7">
        <v>5.1673895999999999</v>
      </c>
      <c r="H2215" s="10">
        <f t="shared" si="34"/>
        <v>3.2208349370407289E-6</v>
      </c>
    </row>
    <row r="2216" spans="1:8" x14ac:dyDescent="0.25">
      <c r="A2216" s="4">
        <v>0</v>
      </c>
      <c r="B2216" s="8" t="s">
        <v>1393</v>
      </c>
      <c r="C2216" s="8" t="s">
        <v>2489</v>
      </c>
      <c r="D2216" s="5" t="s">
        <v>1395</v>
      </c>
      <c r="E2216" s="6">
        <v>2</v>
      </c>
      <c r="F2216" s="7">
        <v>5.2018601499999999</v>
      </c>
      <c r="G2216" s="7">
        <v>5.2096339</v>
      </c>
      <c r="H2216" s="10">
        <f t="shared" si="34"/>
        <v>3.2208349370407289E-6</v>
      </c>
    </row>
    <row r="2217" spans="1:8" x14ac:dyDescent="0.25">
      <c r="A2217" s="4">
        <v>0</v>
      </c>
      <c r="B2217" s="8" t="s">
        <v>1393</v>
      </c>
      <c r="C2217" s="8" t="s">
        <v>2442</v>
      </c>
      <c r="D2217" s="5" t="s">
        <v>1395</v>
      </c>
      <c r="E2217" s="6">
        <v>2</v>
      </c>
      <c r="F2217" s="7">
        <v>5.5881145999999999</v>
      </c>
      <c r="G2217" s="7">
        <v>5.6041558499999997</v>
      </c>
      <c r="H2217" s="10">
        <f t="shared" si="34"/>
        <v>3.2208349370407289E-6</v>
      </c>
    </row>
    <row r="2218" spans="1:8" x14ac:dyDescent="0.25">
      <c r="A2218" s="4">
        <v>0</v>
      </c>
      <c r="B2218" s="8" t="s">
        <v>1393</v>
      </c>
      <c r="C2218" s="8" t="s">
        <v>2044</v>
      </c>
      <c r="D2218" s="5" t="s">
        <v>1395</v>
      </c>
      <c r="E2218" s="6">
        <v>2</v>
      </c>
      <c r="F2218" s="7">
        <v>6.6015318000000001</v>
      </c>
      <c r="G2218" s="7">
        <v>6.61837725</v>
      </c>
      <c r="H2218" s="10">
        <f t="shared" si="34"/>
        <v>3.2208349370407289E-6</v>
      </c>
    </row>
    <row r="2219" spans="1:8" x14ac:dyDescent="0.25">
      <c r="A2219" s="4">
        <v>6</v>
      </c>
      <c r="B2219" s="8" t="s">
        <v>172</v>
      </c>
      <c r="C2219" s="8" t="s">
        <v>7821</v>
      </c>
      <c r="D2219" s="5" t="s">
        <v>7822</v>
      </c>
      <c r="E2219" s="6">
        <v>2</v>
      </c>
      <c r="F2219" s="7">
        <v>3.5177499999999999</v>
      </c>
      <c r="G2219" s="7">
        <v>3.5333586000000001</v>
      </c>
      <c r="H2219" s="10">
        <f t="shared" si="34"/>
        <v>3.2208349370407289E-6</v>
      </c>
    </row>
    <row r="2220" spans="1:8" x14ac:dyDescent="0.25">
      <c r="A2220" s="4">
        <v>0</v>
      </c>
      <c r="B2220" s="8" t="s">
        <v>2572</v>
      </c>
      <c r="C2220" s="8" t="s">
        <v>2573</v>
      </c>
      <c r="D2220" s="5" t="s">
        <v>2574</v>
      </c>
      <c r="E2220" s="6">
        <v>2</v>
      </c>
      <c r="F2220" s="7">
        <v>7.8276000000000005E-3</v>
      </c>
      <c r="G2220" s="7">
        <v>2.3438049999999998E-2</v>
      </c>
      <c r="H2220" s="10">
        <f t="shared" si="34"/>
        <v>3.2208349370407289E-6</v>
      </c>
    </row>
    <row r="2221" spans="1:8" x14ac:dyDescent="0.25">
      <c r="A2221" s="4">
        <v>0</v>
      </c>
      <c r="B2221" s="8" t="s">
        <v>2174</v>
      </c>
      <c r="C2221" s="8" t="s">
        <v>2175</v>
      </c>
      <c r="D2221" s="5" t="s">
        <v>2176</v>
      </c>
      <c r="E2221" s="6">
        <v>2</v>
      </c>
      <c r="F2221" s="7">
        <v>51.388739399999999</v>
      </c>
      <c r="G2221" s="7">
        <v>51.404321549999999</v>
      </c>
      <c r="H2221" s="10">
        <f t="shared" si="34"/>
        <v>3.2208349370407289E-6</v>
      </c>
    </row>
    <row r="2222" spans="1:8" x14ac:dyDescent="0.25">
      <c r="A2222" s="4">
        <v>0</v>
      </c>
      <c r="B2222" s="8" t="s">
        <v>1552</v>
      </c>
      <c r="C2222" s="8" t="s">
        <v>2480</v>
      </c>
      <c r="D2222" s="5" t="s">
        <v>1554</v>
      </c>
      <c r="E2222" s="6">
        <v>2</v>
      </c>
      <c r="F2222" s="7">
        <v>1.5625047000000001</v>
      </c>
      <c r="G2222" s="7">
        <v>1.5781312999999999</v>
      </c>
      <c r="H2222" s="10">
        <f t="shared" si="34"/>
        <v>3.2208349370407289E-6</v>
      </c>
    </row>
    <row r="2223" spans="1:8" x14ac:dyDescent="0.25">
      <c r="A2223" s="4">
        <v>0</v>
      </c>
      <c r="B2223" s="8" t="s">
        <v>1552</v>
      </c>
      <c r="C2223" s="8" t="s">
        <v>2543</v>
      </c>
      <c r="D2223" s="5" t="s">
        <v>1554</v>
      </c>
      <c r="E2223" s="6">
        <v>2</v>
      </c>
      <c r="F2223" s="7">
        <v>0.90120169999999999</v>
      </c>
      <c r="G2223" s="7">
        <v>0.92460880000000001</v>
      </c>
      <c r="H2223" s="10">
        <f t="shared" si="34"/>
        <v>3.2208349370407289E-6</v>
      </c>
    </row>
    <row r="2224" spans="1:8" x14ac:dyDescent="0.25">
      <c r="A2224" s="4">
        <v>0</v>
      </c>
      <c r="B2224" s="8" t="s">
        <v>1552</v>
      </c>
      <c r="C2224" s="8" t="s">
        <v>2035</v>
      </c>
      <c r="D2224" s="5" t="s">
        <v>1554</v>
      </c>
      <c r="E2224" s="6">
        <v>2</v>
      </c>
      <c r="F2224" s="7">
        <v>0.85422995000000002</v>
      </c>
      <c r="G2224" s="7">
        <v>0.87780475000000002</v>
      </c>
      <c r="H2224" s="10">
        <f t="shared" si="34"/>
        <v>3.2208349370407289E-6</v>
      </c>
    </row>
    <row r="2225" spans="1:8" x14ac:dyDescent="0.25">
      <c r="A2225" s="4">
        <v>0</v>
      </c>
      <c r="B2225" s="8" t="s">
        <v>1552</v>
      </c>
      <c r="C2225" s="8" t="s">
        <v>2559</v>
      </c>
      <c r="D2225" s="5" t="s">
        <v>1554</v>
      </c>
      <c r="E2225" s="6">
        <v>2</v>
      </c>
      <c r="F2225" s="7">
        <v>1.1485148999999999</v>
      </c>
      <c r="G2225" s="7">
        <v>1.1719381499999999</v>
      </c>
      <c r="H2225" s="10">
        <f t="shared" si="34"/>
        <v>3.2208349370407289E-6</v>
      </c>
    </row>
    <row r="2226" spans="1:8" x14ac:dyDescent="0.25">
      <c r="A2226" s="4">
        <v>0</v>
      </c>
      <c r="B2226" s="8" t="s">
        <v>1552</v>
      </c>
      <c r="C2226" s="8" t="s">
        <v>2032</v>
      </c>
      <c r="D2226" s="5" t="s">
        <v>1554</v>
      </c>
      <c r="E2226" s="6">
        <v>2</v>
      </c>
      <c r="F2226" s="7">
        <v>0.84371045</v>
      </c>
      <c r="G2226" s="7">
        <v>0.87498065000000003</v>
      </c>
      <c r="H2226" s="10">
        <f t="shared" si="34"/>
        <v>3.2208349370407289E-6</v>
      </c>
    </row>
    <row r="2227" spans="1:8" x14ac:dyDescent="0.25">
      <c r="A2227" s="4">
        <v>0</v>
      </c>
      <c r="B2227" s="8" t="s">
        <v>1552</v>
      </c>
      <c r="C2227" s="8" t="s">
        <v>2042</v>
      </c>
      <c r="D2227" s="5" t="s">
        <v>1554</v>
      </c>
      <c r="E2227" s="6">
        <v>2</v>
      </c>
      <c r="F2227" s="7">
        <v>0.89060969999999995</v>
      </c>
      <c r="G2227" s="7">
        <v>0.91404269999999999</v>
      </c>
      <c r="H2227" s="10">
        <f t="shared" si="34"/>
        <v>3.2208349370407289E-6</v>
      </c>
    </row>
    <row r="2228" spans="1:8" x14ac:dyDescent="0.25">
      <c r="A2228" s="4">
        <v>0</v>
      </c>
      <c r="B2228" s="8" t="s">
        <v>1552</v>
      </c>
      <c r="C2228" s="8" t="s">
        <v>2447</v>
      </c>
      <c r="D2228" s="5" t="s">
        <v>1554</v>
      </c>
      <c r="E2228" s="6">
        <v>2</v>
      </c>
      <c r="F2228" s="7">
        <v>0.81349424999999997</v>
      </c>
      <c r="G2228" s="7">
        <v>0.83689979999999997</v>
      </c>
      <c r="H2228" s="10">
        <f t="shared" si="34"/>
        <v>3.2208349370407289E-6</v>
      </c>
    </row>
    <row r="2229" spans="1:8" x14ac:dyDescent="0.25">
      <c r="A2229" s="4">
        <v>0</v>
      </c>
      <c r="B2229" s="8" t="s">
        <v>1552</v>
      </c>
      <c r="C2229" s="8" t="s">
        <v>2278</v>
      </c>
      <c r="D2229" s="5" t="s">
        <v>1554</v>
      </c>
      <c r="E2229" s="6">
        <v>2</v>
      </c>
      <c r="F2229" s="7">
        <v>0.81777920000000004</v>
      </c>
      <c r="G2229" s="7">
        <v>0.84373279999999995</v>
      </c>
      <c r="H2229" s="10">
        <f t="shared" si="34"/>
        <v>3.2208349370407289E-6</v>
      </c>
    </row>
    <row r="2230" spans="1:8" x14ac:dyDescent="0.25">
      <c r="A2230" s="4">
        <v>0</v>
      </c>
      <c r="B2230" s="8" t="s">
        <v>1552</v>
      </c>
      <c r="C2230" s="8" t="s">
        <v>2137</v>
      </c>
      <c r="D2230" s="5" t="s">
        <v>1554</v>
      </c>
      <c r="E2230" s="6">
        <v>2</v>
      </c>
      <c r="F2230" s="7">
        <v>1.3359433000000001</v>
      </c>
      <c r="G2230" s="7">
        <v>1.3515423</v>
      </c>
      <c r="H2230" s="10">
        <f t="shared" si="34"/>
        <v>3.2208349370407289E-6</v>
      </c>
    </row>
    <row r="2231" spans="1:8" x14ac:dyDescent="0.25">
      <c r="A2231" s="4">
        <v>0</v>
      </c>
      <c r="B2231" s="8" t="s">
        <v>1552</v>
      </c>
      <c r="C2231" s="8" t="s">
        <v>2029</v>
      </c>
      <c r="D2231" s="5" t="s">
        <v>1554</v>
      </c>
      <c r="E2231" s="6">
        <v>2</v>
      </c>
      <c r="F2231" s="7">
        <v>0.82829710000000001</v>
      </c>
      <c r="G2231" s="7">
        <v>0.84391430000000001</v>
      </c>
      <c r="H2231" s="10">
        <f t="shared" si="34"/>
        <v>3.2208349370407289E-6</v>
      </c>
    </row>
    <row r="2232" spans="1:8" x14ac:dyDescent="0.25">
      <c r="A2232" s="4">
        <v>0</v>
      </c>
      <c r="B2232" s="8" t="s">
        <v>1552</v>
      </c>
      <c r="C2232" s="8" t="s">
        <v>2159</v>
      </c>
      <c r="D2232" s="5" t="s">
        <v>1554</v>
      </c>
      <c r="E2232" s="6">
        <v>2</v>
      </c>
      <c r="F2232" s="7">
        <v>0.79731669999999999</v>
      </c>
      <c r="G2232" s="7">
        <v>0.81291804999999995</v>
      </c>
      <c r="H2232" s="10">
        <f t="shared" si="34"/>
        <v>3.2208349370407289E-6</v>
      </c>
    </row>
    <row r="2233" spans="1:8" x14ac:dyDescent="0.25">
      <c r="A2233" s="4">
        <v>0</v>
      </c>
      <c r="B2233" s="8" t="s">
        <v>1552</v>
      </c>
      <c r="C2233" s="8" t="s">
        <v>2532</v>
      </c>
      <c r="D2233" s="5" t="s">
        <v>1554</v>
      </c>
      <c r="E2233" s="6">
        <v>2</v>
      </c>
      <c r="F2233" s="7">
        <v>0.97951929999999998</v>
      </c>
      <c r="G2233" s="7">
        <v>1.0185735</v>
      </c>
      <c r="H2233" s="10">
        <f t="shared" si="34"/>
        <v>3.2208349370407289E-6</v>
      </c>
    </row>
    <row r="2234" spans="1:8" x14ac:dyDescent="0.25">
      <c r="A2234" s="4">
        <v>0</v>
      </c>
      <c r="B2234" s="8" t="s">
        <v>1552</v>
      </c>
      <c r="C2234" s="8" t="s">
        <v>2028</v>
      </c>
      <c r="D2234" s="5" t="s">
        <v>1554</v>
      </c>
      <c r="E2234" s="6">
        <v>2</v>
      </c>
      <c r="F2234" s="7">
        <v>0.89874949999999998</v>
      </c>
      <c r="G2234" s="7">
        <v>0.92216905000000005</v>
      </c>
      <c r="H2234" s="10">
        <f t="shared" si="34"/>
        <v>3.2208349370407289E-6</v>
      </c>
    </row>
    <row r="2235" spans="1:8" x14ac:dyDescent="0.25">
      <c r="A2235" s="4">
        <v>0</v>
      </c>
      <c r="B2235" s="8" t="s">
        <v>1552</v>
      </c>
      <c r="C2235" s="8" t="s">
        <v>2547</v>
      </c>
      <c r="D2235" s="5" t="s">
        <v>1554</v>
      </c>
      <c r="E2235" s="6">
        <v>2</v>
      </c>
      <c r="F2235" s="7">
        <v>0.82913289999999995</v>
      </c>
      <c r="G2235" s="7">
        <v>0.86037704999999998</v>
      </c>
      <c r="H2235" s="10">
        <f t="shared" si="34"/>
        <v>3.2208349370407289E-6</v>
      </c>
    </row>
    <row r="2236" spans="1:8" x14ac:dyDescent="0.25">
      <c r="A2236" s="4">
        <v>0</v>
      </c>
      <c r="B2236" s="8" t="s">
        <v>1552</v>
      </c>
      <c r="C2236" s="8" t="s">
        <v>2312</v>
      </c>
      <c r="D2236" s="5" t="s">
        <v>1554</v>
      </c>
      <c r="E2236" s="6">
        <v>2</v>
      </c>
      <c r="F2236" s="7">
        <v>0.94534024999999999</v>
      </c>
      <c r="G2236" s="7">
        <v>0.96875544999999996</v>
      </c>
      <c r="H2236" s="10">
        <f t="shared" si="34"/>
        <v>3.2208349370407289E-6</v>
      </c>
    </row>
    <row r="2237" spans="1:8" x14ac:dyDescent="0.25">
      <c r="A2237" s="4">
        <v>0</v>
      </c>
      <c r="B2237" s="8" t="s">
        <v>1552</v>
      </c>
      <c r="C2237" s="8" t="s">
        <v>2522</v>
      </c>
      <c r="D2237" s="5" t="s">
        <v>1554</v>
      </c>
      <c r="E2237" s="6">
        <v>2</v>
      </c>
      <c r="F2237" s="7">
        <v>0.84543215000000005</v>
      </c>
      <c r="G2237" s="7">
        <v>0.86104930000000002</v>
      </c>
      <c r="H2237" s="10">
        <f t="shared" si="34"/>
        <v>3.2208349370407289E-6</v>
      </c>
    </row>
    <row r="2238" spans="1:8" x14ac:dyDescent="0.25">
      <c r="A2238" s="4">
        <v>0</v>
      </c>
      <c r="B2238" s="8" t="s">
        <v>1552</v>
      </c>
      <c r="C2238" s="8" t="s">
        <v>2542</v>
      </c>
      <c r="D2238" s="5" t="s">
        <v>1554</v>
      </c>
      <c r="E2238" s="6">
        <v>2</v>
      </c>
      <c r="F2238" s="7">
        <v>0.81306825000000005</v>
      </c>
      <c r="G2238" s="7">
        <v>0.84436319999999998</v>
      </c>
      <c r="H2238" s="10">
        <f t="shared" si="34"/>
        <v>3.2208349370407289E-6</v>
      </c>
    </row>
    <row r="2239" spans="1:8" x14ac:dyDescent="0.25">
      <c r="A2239" s="4">
        <v>0</v>
      </c>
      <c r="B2239" s="8" t="s">
        <v>1552</v>
      </c>
      <c r="C2239" s="8" t="s">
        <v>2503</v>
      </c>
      <c r="D2239" s="5" t="s">
        <v>1554</v>
      </c>
      <c r="E2239" s="6">
        <v>2</v>
      </c>
      <c r="F2239" s="7">
        <v>0.89083325000000002</v>
      </c>
      <c r="G2239" s="7">
        <v>0.91424749999999999</v>
      </c>
      <c r="H2239" s="10">
        <f t="shared" si="34"/>
        <v>3.2208349370407289E-6</v>
      </c>
    </row>
    <row r="2240" spans="1:8" x14ac:dyDescent="0.25">
      <c r="A2240" s="4">
        <v>0</v>
      </c>
      <c r="B2240" s="8" t="s">
        <v>1552</v>
      </c>
      <c r="C2240" s="8" t="s">
        <v>2300</v>
      </c>
      <c r="D2240" s="5" t="s">
        <v>1554</v>
      </c>
      <c r="E2240" s="6">
        <v>2</v>
      </c>
      <c r="F2240" s="7">
        <v>0.85939430000000006</v>
      </c>
      <c r="G2240" s="7">
        <v>0.88280729999999996</v>
      </c>
      <c r="H2240" s="10">
        <f t="shared" si="34"/>
        <v>3.2208349370407289E-6</v>
      </c>
    </row>
    <row r="2241" spans="1:8" x14ac:dyDescent="0.25">
      <c r="A2241" s="4">
        <v>0</v>
      </c>
      <c r="B2241" s="8" t="s">
        <v>1552</v>
      </c>
      <c r="C2241" s="8" t="s">
        <v>2424</v>
      </c>
      <c r="D2241" s="5" t="s">
        <v>1554</v>
      </c>
      <c r="E2241" s="6">
        <v>2</v>
      </c>
      <c r="F2241" s="7">
        <v>0.89914225000000003</v>
      </c>
      <c r="G2241" s="7">
        <v>0.91473064999999998</v>
      </c>
      <c r="H2241" s="10">
        <f t="shared" si="34"/>
        <v>3.2208349370407289E-6</v>
      </c>
    </row>
    <row r="2242" spans="1:8" x14ac:dyDescent="0.25">
      <c r="A2242" s="4">
        <v>0</v>
      </c>
      <c r="B2242" s="8" t="s">
        <v>1552</v>
      </c>
      <c r="C2242" s="8" t="s">
        <v>2226</v>
      </c>
      <c r="D2242" s="5" t="s">
        <v>1554</v>
      </c>
      <c r="E2242" s="6">
        <v>2</v>
      </c>
      <c r="F2242" s="7">
        <v>0.89063389999999998</v>
      </c>
      <c r="G2242" s="7">
        <v>0.91400910000000002</v>
      </c>
      <c r="H2242" s="10">
        <f t="shared" si="34"/>
        <v>3.2208349370407289E-6</v>
      </c>
    </row>
    <row r="2243" spans="1:8" x14ac:dyDescent="0.25">
      <c r="A2243" s="4">
        <v>0</v>
      </c>
      <c r="B2243" s="8" t="s">
        <v>1552</v>
      </c>
      <c r="C2243" s="8" t="s">
        <v>2167</v>
      </c>
      <c r="D2243" s="5" t="s">
        <v>1554</v>
      </c>
      <c r="E2243" s="6">
        <v>2</v>
      </c>
      <c r="F2243" s="7">
        <v>0.83596524999999999</v>
      </c>
      <c r="G2243" s="7">
        <v>0.85938645000000002</v>
      </c>
      <c r="H2243" s="10">
        <f t="shared" ref="H2243:H2306" si="35">E2243/$H$1</f>
        <v>3.2208349370407289E-6</v>
      </c>
    </row>
    <row r="2244" spans="1:8" x14ac:dyDescent="0.25">
      <c r="A2244" s="4">
        <v>0</v>
      </c>
      <c r="B2244" s="8" t="s">
        <v>1552</v>
      </c>
      <c r="C2244" s="8" t="s">
        <v>2082</v>
      </c>
      <c r="D2244" s="5" t="s">
        <v>1554</v>
      </c>
      <c r="E2244" s="6">
        <v>2</v>
      </c>
      <c r="F2244" s="7">
        <v>0.85616320000000001</v>
      </c>
      <c r="G2244" s="7">
        <v>0.87180405000000005</v>
      </c>
      <c r="H2244" s="10">
        <f t="shared" si="35"/>
        <v>3.2208349370407289E-6</v>
      </c>
    </row>
    <row r="2245" spans="1:8" x14ac:dyDescent="0.25">
      <c r="A2245" s="4">
        <v>0</v>
      </c>
      <c r="B2245" s="8" t="s">
        <v>1552</v>
      </c>
      <c r="C2245" s="8" t="s">
        <v>2510</v>
      </c>
      <c r="D2245" s="5" t="s">
        <v>1554</v>
      </c>
      <c r="E2245" s="6">
        <v>2</v>
      </c>
      <c r="F2245" s="7">
        <v>0.96870144999999996</v>
      </c>
      <c r="G2245" s="7">
        <v>1.0077960500000001</v>
      </c>
      <c r="H2245" s="10">
        <f t="shared" si="35"/>
        <v>3.2208349370407289E-6</v>
      </c>
    </row>
    <row r="2246" spans="1:8" x14ac:dyDescent="0.25">
      <c r="A2246" s="4">
        <v>0</v>
      </c>
      <c r="B2246" s="8" t="s">
        <v>1552</v>
      </c>
      <c r="C2246" s="8" t="s">
        <v>2583</v>
      </c>
      <c r="D2246" s="5" t="s">
        <v>1554</v>
      </c>
      <c r="E2246" s="6">
        <v>2</v>
      </c>
      <c r="F2246" s="7">
        <v>0.88505250000000002</v>
      </c>
      <c r="G2246" s="7">
        <v>0.90850224999999996</v>
      </c>
      <c r="H2246" s="10">
        <f t="shared" si="35"/>
        <v>3.2208349370407289E-6</v>
      </c>
    </row>
    <row r="2247" spans="1:8" x14ac:dyDescent="0.25">
      <c r="A2247" s="4">
        <v>0</v>
      </c>
      <c r="B2247" s="8" t="s">
        <v>1552</v>
      </c>
      <c r="C2247" s="8" t="s">
        <v>2454</v>
      </c>
      <c r="D2247" s="5" t="s">
        <v>1554</v>
      </c>
      <c r="E2247" s="6">
        <v>2</v>
      </c>
      <c r="F2247" s="7">
        <v>0.90092110000000003</v>
      </c>
      <c r="G2247" s="7">
        <v>0.92430020000000002</v>
      </c>
      <c r="H2247" s="10">
        <f t="shared" si="35"/>
        <v>3.2208349370407289E-6</v>
      </c>
    </row>
    <row r="2248" spans="1:8" x14ac:dyDescent="0.25">
      <c r="A2248" s="4">
        <v>0</v>
      </c>
      <c r="B2248" s="8" t="s">
        <v>1552</v>
      </c>
      <c r="C2248" s="8" t="s">
        <v>2491</v>
      </c>
      <c r="D2248" s="5" t="s">
        <v>367</v>
      </c>
      <c r="E2248" s="6">
        <v>2</v>
      </c>
      <c r="F2248" s="7">
        <v>1.5959648</v>
      </c>
      <c r="G2248" s="7">
        <v>1.61163035</v>
      </c>
      <c r="H2248" s="10">
        <f t="shared" si="35"/>
        <v>3.2208349370407289E-6</v>
      </c>
    </row>
    <row r="2249" spans="1:8" x14ac:dyDescent="0.25">
      <c r="A2249" s="4">
        <v>0</v>
      </c>
      <c r="B2249" s="8" t="s">
        <v>1552</v>
      </c>
      <c r="C2249" s="8" t="s">
        <v>2178</v>
      </c>
      <c r="D2249" s="5" t="s">
        <v>367</v>
      </c>
      <c r="E2249" s="6">
        <v>2</v>
      </c>
      <c r="F2249" s="7">
        <v>1.6829314</v>
      </c>
      <c r="G2249" s="7">
        <v>1.6985565</v>
      </c>
      <c r="H2249" s="10">
        <f t="shared" si="35"/>
        <v>3.2208349370407289E-6</v>
      </c>
    </row>
    <row r="2250" spans="1:8" x14ac:dyDescent="0.25">
      <c r="A2250" s="4">
        <v>0</v>
      </c>
      <c r="B2250" s="8" t="s">
        <v>1552</v>
      </c>
      <c r="C2250" s="8" t="s">
        <v>2577</v>
      </c>
      <c r="D2250" s="5" t="s">
        <v>367</v>
      </c>
      <c r="E2250" s="6">
        <v>2</v>
      </c>
      <c r="F2250" s="7">
        <v>1.5468500000000001</v>
      </c>
      <c r="G2250" s="7">
        <v>1.56242345</v>
      </c>
      <c r="H2250" s="10">
        <f t="shared" si="35"/>
        <v>3.2208349370407289E-6</v>
      </c>
    </row>
    <row r="2251" spans="1:8" x14ac:dyDescent="0.25">
      <c r="A2251" s="4">
        <v>0</v>
      </c>
      <c r="B2251" s="8" t="s">
        <v>1552</v>
      </c>
      <c r="C2251" s="8" t="s">
        <v>2277</v>
      </c>
      <c r="D2251" s="5" t="s">
        <v>367</v>
      </c>
      <c r="E2251" s="6">
        <v>2</v>
      </c>
      <c r="F2251" s="7">
        <v>1.5398028500000001</v>
      </c>
      <c r="G2251" s="7">
        <v>1.5554187500000001</v>
      </c>
      <c r="H2251" s="10">
        <f t="shared" si="35"/>
        <v>3.2208349370407289E-6</v>
      </c>
    </row>
    <row r="2252" spans="1:8" x14ac:dyDescent="0.25">
      <c r="A2252" s="4">
        <v>0</v>
      </c>
      <c r="B2252" s="8" t="s">
        <v>1552</v>
      </c>
      <c r="C2252" s="8" t="s">
        <v>2523</v>
      </c>
      <c r="D2252" s="5" t="s">
        <v>367</v>
      </c>
      <c r="E2252" s="6">
        <v>2</v>
      </c>
      <c r="F2252" s="7">
        <v>2.4100617</v>
      </c>
      <c r="G2252" s="7">
        <v>2.4334243500000001</v>
      </c>
      <c r="H2252" s="10">
        <f t="shared" si="35"/>
        <v>3.2208349370407289E-6</v>
      </c>
    </row>
    <row r="2253" spans="1:8" x14ac:dyDescent="0.25">
      <c r="A2253" s="4">
        <v>0</v>
      </c>
      <c r="B2253" s="8" t="s">
        <v>1552</v>
      </c>
      <c r="C2253" s="8" t="s">
        <v>1984</v>
      </c>
      <c r="D2253" s="5" t="s">
        <v>1554</v>
      </c>
      <c r="E2253" s="6">
        <v>2</v>
      </c>
      <c r="F2253" s="7">
        <v>1.03511515</v>
      </c>
      <c r="G2253" s="7">
        <v>1.0663278</v>
      </c>
      <c r="H2253" s="10">
        <f t="shared" si="35"/>
        <v>3.2208349370407289E-6</v>
      </c>
    </row>
    <row r="2254" spans="1:8" x14ac:dyDescent="0.25">
      <c r="A2254" s="4">
        <v>0</v>
      </c>
      <c r="B2254" s="8" t="s">
        <v>1552</v>
      </c>
      <c r="C2254" s="8" t="s">
        <v>2149</v>
      </c>
      <c r="D2254" s="5" t="s">
        <v>1554</v>
      </c>
      <c r="E2254" s="6">
        <v>2</v>
      </c>
      <c r="F2254" s="7">
        <v>0.94529275000000001</v>
      </c>
      <c r="G2254" s="7">
        <v>0.96094190000000002</v>
      </c>
      <c r="H2254" s="10">
        <f t="shared" si="35"/>
        <v>3.2208349370407289E-6</v>
      </c>
    </row>
    <row r="2255" spans="1:8" x14ac:dyDescent="0.25">
      <c r="A2255" s="4">
        <v>0</v>
      </c>
      <c r="B2255" s="8" t="s">
        <v>1552</v>
      </c>
      <c r="C2255" s="8" t="s">
        <v>2179</v>
      </c>
      <c r="D2255" s="5" t="s">
        <v>1554</v>
      </c>
      <c r="E2255" s="6">
        <v>2</v>
      </c>
      <c r="F2255" s="7">
        <v>0.82283249999999997</v>
      </c>
      <c r="G2255" s="7">
        <v>0.85404994999999995</v>
      </c>
      <c r="H2255" s="10">
        <f t="shared" si="35"/>
        <v>3.2208349370407289E-6</v>
      </c>
    </row>
    <row r="2256" spans="1:8" x14ac:dyDescent="0.25">
      <c r="A2256" s="4">
        <v>0</v>
      </c>
      <c r="B2256" s="8" t="s">
        <v>1552</v>
      </c>
      <c r="C2256" s="8" t="s">
        <v>2566</v>
      </c>
      <c r="D2256" s="5" t="s">
        <v>367</v>
      </c>
      <c r="E2256" s="6">
        <v>2</v>
      </c>
      <c r="F2256" s="7">
        <v>1.5236677999999999</v>
      </c>
      <c r="G2256" s="7">
        <v>1.53927875</v>
      </c>
      <c r="H2256" s="10">
        <f t="shared" si="35"/>
        <v>3.2208349370407289E-6</v>
      </c>
    </row>
    <row r="2257" spans="1:8" x14ac:dyDescent="0.25">
      <c r="A2257" s="4">
        <v>0</v>
      </c>
      <c r="B2257" s="8" t="s">
        <v>1552</v>
      </c>
      <c r="C2257" s="8" t="s">
        <v>2472</v>
      </c>
      <c r="D2257" s="5" t="s">
        <v>1142</v>
      </c>
      <c r="E2257" s="6">
        <v>2</v>
      </c>
      <c r="F2257" s="7">
        <v>1.3672010999999999</v>
      </c>
      <c r="G2257" s="7">
        <v>1.3828265</v>
      </c>
      <c r="H2257" s="10">
        <f t="shared" si="35"/>
        <v>3.2208349370407289E-6</v>
      </c>
    </row>
    <row r="2258" spans="1:8" x14ac:dyDescent="0.25">
      <c r="A2258" s="4">
        <v>0</v>
      </c>
      <c r="B2258" s="8" t="s">
        <v>1552</v>
      </c>
      <c r="C2258" s="8" t="s">
        <v>2006</v>
      </c>
      <c r="D2258" s="5" t="s">
        <v>367</v>
      </c>
      <c r="E2258" s="6">
        <v>2</v>
      </c>
      <c r="F2258" s="7">
        <v>1.6503429999999999</v>
      </c>
      <c r="G2258" s="7">
        <v>1.6659641000000001</v>
      </c>
      <c r="H2258" s="10">
        <f t="shared" si="35"/>
        <v>3.2208349370407289E-6</v>
      </c>
    </row>
    <row r="2259" spans="1:8" x14ac:dyDescent="0.25">
      <c r="A2259" s="4">
        <v>0</v>
      </c>
      <c r="B2259" s="8" t="s">
        <v>1552</v>
      </c>
      <c r="C2259" s="8" t="s">
        <v>2269</v>
      </c>
      <c r="D2259" s="5" t="s">
        <v>367</v>
      </c>
      <c r="E2259" s="6">
        <v>2</v>
      </c>
      <c r="F2259" s="7">
        <v>1.3359529000000001</v>
      </c>
      <c r="G2259" s="7">
        <v>1.3515886500000001</v>
      </c>
      <c r="H2259" s="10">
        <f t="shared" si="35"/>
        <v>3.2208349370407289E-6</v>
      </c>
    </row>
    <row r="2260" spans="1:8" x14ac:dyDescent="0.25">
      <c r="A2260" s="4">
        <v>0</v>
      </c>
      <c r="B2260" s="8" t="s">
        <v>1552</v>
      </c>
      <c r="C2260" s="8" t="s">
        <v>2124</v>
      </c>
      <c r="D2260" s="5" t="s">
        <v>367</v>
      </c>
      <c r="E2260" s="6">
        <v>2</v>
      </c>
      <c r="F2260" s="7">
        <v>1.30087095</v>
      </c>
      <c r="G2260" s="7">
        <v>1.3242893</v>
      </c>
      <c r="H2260" s="10">
        <f t="shared" si="35"/>
        <v>3.2208349370407289E-6</v>
      </c>
    </row>
    <row r="2261" spans="1:8" x14ac:dyDescent="0.25">
      <c r="A2261" s="4">
        <v>0</v>
      </c>
      <c r="B2261" s="8" t="s">
        <v>1552</v>
      </c>
      <c r="C2261" s="8" t="s">
        <v>2369</v>
      </c>
      <c r="D2261" s="5" t="s">
        <v>367</v>
      </c>
      <c r="E2261" s="6">
        <v>2</v>
      </c>
      <c r="F2261" s="7">
        <v>2.0222429499999999</v>
      </c>
      <c r="G2261" s="7">
        <v>2.0456743999999998</v>
      </c>
      <c r="H2261" s="10">
        <f t="shared" si="35"/>
        <v>3.2208349370407289E-6</v>
      </c>
    </row>
    <row r="2262" spans="1:8" x14ac:dyDescent="0.25">
      <c r="A2262" s="4">
        <v>0</v>
      </c>
      <c r="B2262" s="8" t="s">
        <v>1552</v>
      </c>
      <c r="C2262" s="8" t="s">
        <v>2187</v>
      </c>
      <c r="D2262" s="5" t="s">
        <v>1142</v>
      </c>
      <c r="E2262" s="6">
        <v>2</v>
      </c>
      <c r="F2262" s="7">
        <v>1.3907448</v>
      </c>
      <c r="G2262" s="7">
        <v>1.4064319000000001</v>
      </c>
      <c r="H2262" s="10">
        <f t="shared" si="35"/>
        <v>3.2208349370407289E-6</v>
      </c>
    </row>
    <row r="2263" spans="1:8" x14ac:dyDescent="0.25">
      <c r="A2263" s="4">
        <v>0</v>
      </c>
      <c r="B2263" s="8" t="s">
        <v>1552</v>
      </c>
      <c r="C2263" s="8" t="s">
        <v>2055</v>
      </c>
      <c r="D2263" s="5" t="s">
        <v>1142</v>
      </c>
      <c r="E2263" s="6">
        <v>2</v>
      </c>
      <c r="F2263" s="7">
        <v>1.5943053</v>
      </c>
      <c r="G2263" s="7">
        <v>1.6172852499999999</v>
      </c>
      <c r="H2263" s="10">
        <f t="shared" si="35"/>
        <v>3.2208349370407289E-6</v>
      </c>
    </row>
    <row r="2264" spans="1:8" x14ac:dyDescent="0.25">
      <c r="A2264" s="4">
        <v>0</v>
      </c>
      <c r="B2264" s="8" t="s">
        <v>1552</v>
      </c>
      <c r="C2264" s="8" t="s">
        <v>2561</v>
      </c>
      <c r="D2264" s="5" t="s">
        <v>1142</v>
      </c>
      <c r="E2264" s="6">
        <v>2</v>
      </c>
      <c r="F2264" s="7">
        <v>1.4999813</v>
      </c>
      <c r="G2264" s="7">
        <v>1.51562635</v>
      </c>
      <c r="H2264" s="10">
        <f t="shared" si="35"/>
        <v>3.2208349370407289E-6</v>
      </c>
    </row>
    <row r="2265" spans="1:8" x14ac:dyDescent="0.25">
      <c r="A2265" s="4">
        <v>0</v>
      </c>
      <c r="B2265" s="8" t="s">
        <v>1552</v>
      </c>
      <c r="C2265" s="8" t="s">
        <v>2564</v>
      </c>
      <c r="D2265" s="5" t="s">
        <v>1142</v>
      </c>
      <c r="E2265" s="6">
        <v>2</v>
      </c>
      <c r="F2265" s="7">
        <v>1.5781540000000001</v>
      </c>
      <c r="G2265" s="7">
        <v>1.59374945</v>
      </c>
      <c r="H2265" s="10">
        <f t="shared" si="35"/>
        <v>3.2208349370407289E-6</v>
      </c>
    </row>
    <row r="2266" spans="1:8" x14ac:dyDescent="0.25">
      <c r="A2266" s="4">
        <v>0</v>
      </c>
      <c r="B2266" s="8" t="s">
        <v>1552</v>
      </c>
      <c r="C2266" s="8" t="s">
        <v>2274</v>
      </c>
      <c r="D2266" s="5" t="s">
        <v>1142</v>
      </c>
      <c r="E2266" s="6">
        <v>2</v>
      </c>
      <c r="F2266" s="7">
        <v>1.5547012499999999</v>
      </c>
      <c r="G2266" s="7">
        <v>1.57033285</v>
      </c>
      <c r="H2266" s="10">
        <f t="shared" si="35"/>
        <v>3.2208349370407289E-6</v>
      </c>
    </row>
    <row r="2267" spans="1:8" x14ac:dyDescent="0.25">
      <c r="A2267" s="4">
        <v>0</v>
      </c>
      <c r="B2267" s="8" t="s">
        <v>1552</v>
      </c>
      <c r="C2267" s="8" t="s">
        <v>2553</v>
      </c>
      <c r="D2267" s="5" t="s">
        <v>367</v>
      </c>
      <c r="E2267" s="6">
        <v>2</v>
      </c>
      <c r="F2267" s="7">
        <v>1.1718930000000001</v>
      </c>
      <c r="G2267" s="7">
        <v>1.1952850500000001</v>
      </c>
      <c r="H2267" s="10">
        <f t="shared" si="35"/>
        <v>3.2208349370407289E-6</v>
      </c>
    </row>
    <row r="2268" spans="1:8" x14ac:dyDescent="0.25">
      <c r="A2268" s="4">
        <v>0</v>
      </c>
      <c r="B2268" s="8" t="s">
        <v>1552</v>
      </c>
      <c r="C2268" s="8" t="s">
        <v>2233</v>
      </c>
      <c r="D2268" s="5" t="s">
        <v>1554</v>
      </c>
      <c r="E2268" s="6">
        <v>2</v>
      </c>
      <c r="F2268" s="7">
        <v>0.81260120000000002</v>
      </c>
      <c r="G2268" s="7">
        <v>0.82820099999999996</v>
      </c>
      <c r="H2268" s="10">
        <f t="shared" si="35"/>
        <v>3.2208349370407289E-6</v>
      </c>
    </row>
    <row r="2269" spans="1:8" x14ac:dyDescent="0.25">
      <c r="A2269" s="4">
        <v>0</v>
      </c>
      <c r="B2269" s="8" t="s">
        <v>1552</v>
      </c>
      <c r="C2269" s="8" t="s">
        <v>2445</v>
      </c>
      <c r="D2269" s="5" t="s">
        <v>1554</v>
      </c>
      <c r="E2269" s="6">
        <v>2</v>
      </c>
      <c r="F2269" s="7">
        <v>0.94530784999999995</v>
      </c>
      <c r="G2269" s="7">
        <v>0.96089930000000001</v>
      </c>
      <c r="H2269" s="10">
        <f t="shared" si="35"/>
        <v>3.2208349370407289E-6</v>
      </c>
    </row>
    <row r="2270" spans="1:8" x14ac:dyDescent="0.25">
      <c r="A2270" s="4">
        <v>0</v>
      </c>
      <c r="B2270" s="8" t="s">
        <v>1552</v>
      </c>
      <c r="C2270" s="8" t="s">
        <v>2490</v>
      </c>
      <c r="D2270" s="5" t="s">
        <v>1554</v>
      </c>
      <c r="E2270" s="6">
        <v>2</v>
      </c>
      <c r="F2270" s="7">
        <v>0.85300860000000001</v>
      </c>
      <c r="G2270" s="7">
        <v>0.89060865</v>
      </c>
      <c r="H2270" s="10">
        <f t="shared" si="35"/>
        <v>3.2208349370407289E-6</v>
      </c>
    </row>
    <row r="2271" spans="1:8" x14ac:dyDescent="0.25">
      <c r="A2271" s="4">
        <v>0</v>
      </c>
      <c r="B2271" s="8" t="s">
        <v>1552</v>
      </c>
      <c r="C2271" s="8" t="s">
        <v>2307</v>
      </c>
      <c r="D2271" s="5" t="s">
        <v>1142</v>
      </c>
      <c r="E2271" s="6">
        <v>2</v>
      </c>
      <c r="F2271" s="7">
        <v>2.7264778000000001</v>
      </c>
      <c r="G2271" s="7">
        <v>2.7421218000000001</v>
      </c>
      <c r="H2271" s="10">
        <f t="shared" si="35"/>
        <v>3.2208349370407289E-6</v>
      </c>
    </row>
    <row r="2272" spans="1:8" x14ac:dyDescent="0.25">
      <c r="A2272" s="4">
        <v>0</v>
      </c>
      <c r="B2272" s="8" t="s">
        <v>1552</v>
      </c>
      <c r="C2272" s="8" t="s">
        <v>2120</v>
      </c>
      <c r="D2272" s="5" t="s">
        <v>367</v>
      </c>
      <c r="E2272" s="6">
        <v>2</v>
      </c>
      <c r="F2272" s="7">
        <v>1.5355516499999999</v>
      </c>
      <c r="G2272" s="7">
        <v>1.5433864500000001</v>
      </c>
      <c r="H2272" s="10">
        <f t="shared" si="35"/>
        <v>3.2208349370407289E-6</v>
      </c>
    </row>
    <row r="2273" spans="1:8" x14ac:dyDescent="0.25">
      <c r="A2273" s="4">
        <v>0</v>
      </c>
      <c r="B2273" s="8" t="s">
        <v>1552</v>
      </c>
      <c r="C2273" s="8" t="s">
        <v>2517</v>
      </c>
      <c r="D2273" s="5" t="s">
        <v>1142</v>
      </c>
      <c r="E2273" s="6">
        <v>2</v>
      </c>
      <c r="F2273" s="7">
        <v>2.6182630499999999</v>
      </c>
      <c r="G2273" s="7">
        <v>2.6417012</v>
      </c>
      <c r="H2273" s="10">
        <f t="shared" si="35"/>
        <v>3.2208349370407289E-6</v>
      </c>
    </row>
    <row r="2274" spans="1:8" x14ac:dyDescent="0.25">
      <c r="A2274" s="4">
        <v>0</v>
      </c>
      <c r="B2274" s="8" t="s">
        <v>1552</v>
      </c>
      <c r="C2274" s="8" t="s">
        <v>2190</v>
      </c>
      <c r="D2274" s="5" t="s">
        <v>367</v>
      </c>
      <c r="E2274" s="6">
        <v>2</v>
      </c>
      <c r="F2274" s="7">
        <v>2.7415797</v>
      </c>
      <c r="G2274" s="7">
        <v>2.7571914</v>
      </c>
      <c r="H2274" s="10">
        <f t="shared" si="35"/>
        <v>3.2208349370407289E-6</v>
      </c>
    </row>
    <row r="2275" spans="1:8" x14ac:dyDescent="0.25">
      <c r="A2275" s="4">
        <v>0</v>
      </c>
      <c r="B2275" s="8" t="s">
        <v>1552</v>
      </c>
      <c r="C2275" s="8" t="s">
        <v>2585</v>
      </c>
      <c r="D2275" s="5" t="s">
        <v>367</v>
      </c>
      <c r="E2275" s="6">
        <v>2</v>
      </c>
      <c r="F2275" s="7">
        <v>1.7185832999999999</v>
      </c>
      <c r="G2275" s="7">
        <v>1.7424074000000001</v>
      </c>
      <c r="H2275" s="10">
        <f t="shared" si="35"/>
        <v>3.2208349370407289E-6</v>
      </c>
    </row>
    <row r="2276" spans="1:8" x14ac:dyDescent="0.25">
      <c r="A2276" s="4">
        <v>0</v>
      </c>
      <c r="B2276" s="8" t="s">
        <v>1552</v>
      </c>
      <c r="C2276" s="8" t="s">
        <v>2321</v>
      </c>
      <c r="D2276" s="5" t="s">
        <v>1142</v>
      </c>
      <c r="E2276" s="6">
        <v>2</v>
      </c>
      <c r="F2276" s="7">
        <v>0.63286719999999996</v>
      </c>
      <c r="G2276" s="7">
        <v>0.6484683</v>
      </c>
      <c r="H2276" s="10">
        <f t="shared" si="35"/>
        <v>3.2208349370407289E-6</v>
      </c>
    </row>
    <row r="2277" spans="1:8" x14ac:dyDescent="0.25">
      <c r="A2277" s="4">
        <v>0</v>
      </c>
      <c r="B2277" s="8" t="s">
        <v>1552</v>
      </c>
      <c r="C2277" s="8" t="s">
        <v>2436</v>
      </c>
      <c r="D2277" s="5" t="s">
        <v>1142</v>
      </c>
      <c r="E2277" s="6">
        <v>2</v>
      </c>
      <c r="F2277" s="7">
        <v>1.5572946000000001</v>
      </c>
      <c r="G2277" s="7">
        <v>1.57291395</v>
      </c>
      <c r="H2277" s="10">
        <f t="shared" si="35"/>
        <v>3.2208349370407289E-6</v>
      </c>
    </row>
    <row r="2278" spans="1:8" x14ac:dyDescent="0.25">
      <c r="A2278" s="4">
        <v>0</v>
      </c>
      <c r="B2278" s="8" t="s">
        <v>1552</v>
      </c>
      <c r="C2278" s="8" t="s">
        <v>2061</v>
      </c>
      <c r="D2278" s="5" t="s">
        <v>367</v>
      </c>
      <c r="E2278" s="6">
        <v>2</v>
      </c>
      <c r="F2278" s="7">
        <v>1.52932895</v>
      </c>
      <c r="G2278" s="7">
        <v>1.5449059000000001</v>
      </c>
      <c r="H2278" s="10">
        <f t="shared" si="35"/>
        <v>3.2208349370407289E-6</v>
      </c>
    </row>
    <row r="2279" spans="1:8" x14ac:dyDescent="0.25">
      <c r="A2279" s="4">
        <v>0</v>
      </c>
      <c r="B2279" s="8" t="s">
        <v>1552</v>
      </c>
      <c r="C2279" s="8" t="s">
        <v>2431</v>
      </c>
      <c r="D2279" s="5" t="s">
        <v>367</v>
      </c>
      <c r="E2279" s="6">
        <v>2</v>
      </c>
      <c r="F2279" s="7">
        <v>2.5967110500000001</v>
      </c>
      <c r="G2279" s="7">
        <v>2.6200838000000002</v>
      </c>
      <c r="H2279" s="10">
        <f t="shared" si="35"/>
        <v>3.2208349370407289E-6</v>
      </c>
    </row>
    <row r="2280" spans="1:8" x14ac:dyDescent="0.25">
      <c r="A2280" s="4">
        <v>0</v>
      </c>
      <c r="B2280" s="8" t="s">
        <v>2287</v>
      </c>
      <c r="C2280" s="8" t="s">
        <v>2288</v>
      </c>
      <c r="D2280" s="5" t="s">
        <v>2289</v>
      </c>
      <c r="E2280" s="6">
        <v>2</v>
      </c>
      <c r="F2280" s="7">
        <v>16.322381</v>
      </c>
      <c r="G2280" s="7">
        <v>16.354186500000001</v>
      </c>
      <c r="H2280" s="10">
        <f t="shared" si="35"/>
        <v>3.2208349370407289E-6</v>
      </c>
    </row>
    <row r="2281" spans="1:8" x14ac:dyDescent="0.25">
      <c r="A2281" s="4">
        <v>0</v>
      </c>
      <c r="B2281" s="8" t="s">
        <v>223</v>
      </c>
      <c r="C2281" s="8" t="s">
        <v>2383</v>
      </c>
      <c r="D2281" s="5" t="s">
        <v>295</v>
      </c>
      <c r="E2281" s="6">
        <v>2</v>
      </c>
      <c r="F2281" s="7">
        <v>1768.0010070000001</v>
      </c>
      <c r="G2281" s="7">
        <v>1769.00882585</v>
      </c>
      <c r="H2281" s="10">
        <f t="shared" si="35"/>
        <v>3.2208349370407289E-6</v>
      </c>
    </row>
    <row r="2282" spans="1:8" x14ac:dyDescent="0.25">
      <c r="A2282" s="4">
        <v>0</v>
      </c>
      <c r="B2282" s="8" t="s">
        <v>1049</v>
      </c>
      <c r="C2282" s="8" t="s">
        <v>2402</v>
      </c>
      <c r="D2282" s="5" t="s">
        <v>2403</v>
      </c>
      <c r="E2282" s="6">
        <v>2</v>
      </c>
      <c r="F2282" s="7">
        <v>1.0948711</v>
      </c>
      <c r="G2282" s="7">
        <v>1.11050955</v>
      </c>
      <c r="H2282" s="10">
        <f t="shared" si="35"/>
        <v>3.2208349370407289E-6</v>
      </c>
    </row>
    <row r="2283" spans="1:8" x14ac:dyDescent="0.25">
      <c r="A2283" s="4">
        <v>0</v>
      </c>
      <c r="B2283" s="8" t="s">
        <v>1508</v>
      </c>
      <c r="C2283" s="8" t="s">
        <v>2183</v>
      </c>
      <c r="D2283" s="5" t="s">
        <v>2184</v>
      </c>
      <c r="E2283" s="6">
        <v>2</v>
      </c>
      <c r="F2283" s="7">
        <v>8.5960949999999994E-2</v>
      </c>
      <c r="G2283" s="7">
        <v>9.3788150000000001E-2</v>
      </c>
      <c r="H2283" s="10">
        <f t="shared" si="35"/>
        <v>3.2208349370407289E-6</v>
      </c>
    </row>
    <row r="2284" spans="1:8" x14ac:dyDescent="0.25">
      <c r="A2284" s="4">
        <v>0</v>
      </c>
      <c r="B2284" s="8" t="s">
        <v>2254</v>
      </c>
      <c r="C2284" s="8" t="s">
        <v>2255</v>
      </c>
      <c r="D2284" s="5" t="s">
        <v>2256</v>
      </c>
      <c r="E2284" s="6">
        <v>2</v>
      </c>
      <c r="F2284" s="7">
        <v>0.8126369</v>
      </c>
      <c r="G2284" s="7">
        <v>0.82822390000000001</v>
      </c>
      <c r="H2284" s="10">
        <f t="shared" si="35"/>
        <v>3.2208349370407289E-6</v>
      </c>
    </row>
    <row r="2285" spans="1:8" x14ac:dyDescent="0.25">
      <c r="A2285" s="4">
        <v>0</v>
      </c>
      <c r="B2285" s="8" t="s">
        <v>2315</v>
      </c>
      <c r="C2285" s="8" t="s">
        <v>2316</v>
      </c>
      <c r="D2285" s="5" t="s">
        <v>2317</v>
      </c>
      <c r="E2285" s="6">
        <v>2</v>
      </c>
      <c r="F2285" s="7">
        <v>116.89595464999999</v>
      </c>
      <c r="G2285" s="7">
        <v>116.9272065</v>
      </c>
      <c r="H2285" s="10">
        <f t="shared" si="35"/>
        <v>3.2208349370407289E-6</v>
      </c>
    </row>
    <row r="2286" spans="1:8" x14ac:dyDescent="0.25">
      <c r="A2286" s="4">
        <v>0</v>
      </c>
      <c r="B2286" s="8" t="s">
        <v>72</v>
      </c>
      <c r="C2286" s="8" t="s">
        <v>2194</v>
      </c>
      <c r="D2286" s="5" t="s">
        <v>1147</v>
      </c>
      <c r="E2286" s="6">
        <v>2</v>
      </c>
      <c r="F2286" s="7">
        <v>1.796896</v>
      </c>
      <c r="G2286" s="7">
        <v>1.8125290999999999</v>
      </c>
      <c r="H2286" s="10">
        <f t="shared" si="35"/>
        <v>3.2208349370407289E-6</v>
      </c>
    </row>
    <row r="2287" spans="1:8" x14ac:dyDescent="0.25">
      <c r="A2287" s="4">
        <v>0</v>
      </c>
      <c r="B2287" s="8" t="s">
        <v>1464</v>
      </c>
      <c r="C2287" s="8" t="s">
        <v>2295</v>
      </c>
      <c r="D2287" s="5" t="s">
        <v>2296</v>
      </c>
      <c r="E2287" s="6">
        <v>2</v>
      </c>
      <c r="F2287" s="7">
        <v>5.6013602499999999</v>
      </c>
      <c r="G2287" s="7">
        <v>5.6247584000000002</v>
      </c>
      <c r="H2287" s="10">
        <f t="shared" si="35"/>
        <v>3.2208349370407289E-6</v>
      </c>
    </row>
    <row r="2288" spans="1:8" x14ac:dyDescent="0.25">
      <c r="A2288" s="4">
        <v>0</v>
      </c>
      <c r="B2288" s="8" t="s">
        <v>1464</v>
      </c>
      <c r="C2288" s="8" t="s">
        <v>2210</v>
      </c>
      <c r="D2288" s="5" t="s">
        <v>1571</v>
      </c>
      <c r="E2288" s="6">
        <v>2</v>
      </c>
      <c r="F2288" s="7">
        <v>8.0082597999999994</v>
      </c>
      <c r="G2288" s="7">
        <v>8.5629552499999999</v>
      </c>
      <c r="H2288" s="10">
        <f t="shared" si="35"/>
        <v>3.2208349370407289E-6</v>
      </c>
    </row>
    <row r="2289" spans="1:8" x14ac:dyDescent="0.25">
      <c r="A2289" s="4">
        <v>0</v>
      </c>
      <c r="B2289" s="8" t="s">
        <v>1558</v>
      </c>
      <c r="C2289" s="8" t="s">
        <v>2100</v>
      </c>
      <c r="D2289" s="5" t="s">
        <v>2101</v>
      </c>
      <c r="E2289" s="6">
        <v>2</v>
      </c>
      <c r="F2289" s="7">
        <v>7.1698544000000002</v>
      </c>
      <c r="G2289" s="7">
        <v>7.2402032500000004</v>
      </c>
      <c r="H2289" s="10">
        <f t="shared" si="35"/>
        <v>3.2208349370407289E-6</v>
      </c>
    </row>
    <row r="2290" spans="1:8" x14ac:dyDescent="0.25">
      <c r="A2290" s="4">
        <v>0</v>
      </c>
      <c r="B2290" s="8" t="s">
        <v>1558</v>
      </c>
      <c r="C2290" s="8" t="s">
        <v>2505</v>
      </c>
      <c r="D2290" s="5" t="s">
        <v>2506</v>
      </c>
      <c r="E2290" s="6">
        <v>2</v>
      </c>
      <c r="F2290" s="7">
        <v>0.73438974999999995</v>
      </c>
      <c r="G2290" s="7">
        <v>1.6807391</v>
      </c>
      <c r="H2290" s="10">
        <f t="shared" si="35"/>
        <v>3.2208349370407289E-6</v>
      </c>
    </row>
    <row r="2291" spans="1:8" x14ac:dyDescent="0.25">
      <c r="A2291" s="4">
        <v>0</v>
      </c>
      <c r="B2291" s="8" t="s">
        <v>1531</v>
      </c>
      <c r="C2291" s="8" t="s">
        <v>2415</v>
      </c>
      <c r="D2291" s="5" t="s">
        <v>2416</v>
      </c>
      <c r="E2291" s="6">
        <v>2</v>
      </c>
      <c r="F2291" s="7">
        <v>1.7191298500000001</v>
      </c>
      <c r="G2291" s="7">
        <v>1.8597207</v>
      </c>
      <c r="H2291" s="10">
        <f t="shared" si="35"/>
        <v>3.2208349370407289E-6</v>
      </c>
    </row>
    <row r="2292" spans="1:8" x14ac:dyDescent="0.25">
      <c r="A2292" s="4">
        <v>0</v>
      </c>
      <c r="B2292" s="8" t="s">
        <v>1531</v>
      </c>
      <c r="C2292" s="8" t="s">
        <v>2554</v>
      </c>
      <c r="D2292" s="5" t="s">
        <v>2555</v>
      </c>
      <c r="E2292" s="6">
        <v>2</v>
      </c>
      <c r="F2292" s="7">
        <v>0.46090484999999998</v>
      </c>
      <c r="G2292" s="7">
        <v>0.49218204999999998</v>
      </c>
      <c r="H2292" s="10">
        <f t="shared" si="35"/>
        <v>3.2208349370407289E-6</v>
      </c>
    </row>
    <row r="2293" spans="1:8" x14ac:dyDescent="0.25">
      <c r="A2293" s="4">
        <v>0</v>
      </c>
      <c r="B2293" s="8" t="s">
        <v>1531</v>
      </c>
      <c r="C2293" s="8" t="s">
        <v>2021</v>
      </c>
      <c r="D2293" s="5" t="s">
        <v>898</v>
      </c>
      <c r="E2293" s="6">
        <v>2</v>
      </c>
      <c r="F2293" s="7">
        <v>3.0631989499999999</v>
      </c>
      <c r="G2293" s="7">
        <v>3.0788090499999998</v>
      </c>
      <c r="H2293" s="10">
        <f t="shared" si="35"/>
        <v>3.2208349370407289E-6</v>
      </c>
    </row>
    <row r="2294" spans="1:8" x14ac:dyDescent="0.25">
      <c r="A2294" s="4">
        <v>0</v>
      </c>
      <c r="B2294" s="8" t="s">
        <v>1531</v>
      </c>
      <c r="C2294" s="8" t="s">
        <v>2166</v>
      </c>
      <c r="D2294" s="5" t="s">
        <v>898</v>
      </c>
      <c r="E2294" s="6">
        <v>2</v>
      </c>
      <c r="F2294" s="7">
        <v>9.7813558999999994</v>
      </c>
      <c r="G2294" s="7">
        <v>9.7969971999999999</v>
      </c>
      <c r="H2294" s="10">
        <f t="shared" si="35"/>
        <v>3.2208349370407289E-6</v>
      </c>
    </row>
    <row r="2295" spans="1:8" x14ac:dyDescent="0.25">
      <c r="A2295" s="4">
        <v>0</v>
      </c>
      <c r="B2295" s="8" t="s">
        <v>1895</v>
      </c>
      <c r="C2295" s="8" t="s">
        <v>2097</v>
      </c>
      <c r="D2295" s="5" t="s">
        <v>2098</v>
      </c>
      <c r="E2295" s="6">
        <v>2</v>
      </c>
      <c r="F2295" s="7">
        <v>14.607794849999999</v>
      </c>
      <c r="G2295" s="7">
        <v>14.631209249999999</v>
      </c>
      <c r="H2295" s="10">
        <f t="shared" si="35"/>
        <v>3.2208349370407289E-6</v>
      </c>
    </row>
    <row r="2296" spans="1:8" x14ac:dyDescent="0.25">
      <c r="A2296" s="4">
        <v>0</v>
      </c>
      <c r="B2296" s="8" t="s">
        <v>1895</v>
      </c>
      <c r="C2296" s="8" t="s">
        <v>2433</v>
      </c>
      <c r="D2296" s="5" t="s">
        <v>2434</v>
      </c>
      <c r="E2296" s="6">
        <v>2</v>
      </c>
      <c r="F2296" s="7">
        <v>2.3934587500000002</v>
      </c>
      <c r="G2296" s="7">
        <v>2.4090580500000001</v>
      </c>
      <c r="H2296" s="10">
        <f t="shared" si="35"/>
        <v>3.2208349370407289E-6</v>
      </c>
    </row>
    <row r="2297" spans="1:8" x14ac:dyDescent="0.25">
      <c r="A2297" s="4">
        <v>0</v>
      </c>
      <c r="B2297" s="8" t="s">
        <v>1578</v>
      </c>
      <c r="C2297" s="8" t="s">
        <v>1579</v>
      </c>
      <c r="D2297" s="5" t="s">
        <v>2365</v>
      </c>
      <c r="E2297" s="6">
        <v>2</v>
      </c>
      <c r="F2297" s="7">
        <v>1292.0665465500001</v>
      </c>
      <c r="G2297" s="7">
        <v>1292.2930574500001</v>
      </c>
      <c r="H2297" s="10">
        <f t="shared" si="35"/>
        <v>3.2208349370407289E-6</v>
      </c>
    </row>
    <row r="2298" spans="1:8" x14ac:dyDescent="0.25">
      <c r="A2298" s="4">
        <v>0</v>
      </c>
      <c r="B2298" s="8" t="s">
        <v>1511</v>
      </c>
      <c r="C2298" s="8" t="s">
        <v>2109</v>
      </c>
      <c r="D2298" s="5" t="s">
        <v>1513</v>
      </c>
      <c r="E2298" s="6">
        <v>2</v>
      </c>
      <c r="F2298" s="7">
        <v>0.63097954999999994</v>
      </c>
      <c r="G2298" s="7">
        <v>0.64843700000000004</v>
      </c>
      <c r="H2298" s="10">
        <f t="shared" si="35"/>
        <v>3.2208349370407289E-6</v>
      </c>
    </row>
    <row r="2299" spans="1:8" x14ac:dyDescent="0.25">
      <c r="A2299" s="4">
        <v>0</v>
      </c>
      <c r="B2299" s="8" t="s">
        <v>2248</v>
      </c>
      <c r="C2299" s="8" t="s">
        <v>2249</v>
      </c>
      <c r="D2299" s="5" t="s">
        <v>2250</v>
      </c>
      <c r="E2299" s="6">
        <v>2</v>
      </c>
      <c r="F2299" s="7">
        <v>0.31328004999999998</v>
      </c>
      <c r="G2299" s="7">
        <v>0.94606135000000002</v>
      </c>
      <c r="H2299" s="10">
        <f t="shared" si="35"/>
        <v>3.2208349370407289E-6</v>
      </c>
    </row>
    <row r="2300" spans="1:8" x14ac:dyDescent="0.25">
      <c r="A2300" s="4">
        <v>0</v>
      </c>
      <c r="B2300" s="8" t="s">
        <v>1590</v>
      </c>
      <c r="C2300" s="8" t="s">
        <v>2282</v>
      </c>
      <c r="D2300" s="5" t="s">
        <v>1592</v>
      </c>
      <c r="E2300" s="6">
        <v>2</v>
      </c>
      <c r="F2300" s="7">
        <v>0.39840465000000003</v>
      </c>
      <c r="G2300" s="7">
        <v>0.43750990000000001</v>
      </c>
      <c r="H2300" s="10">
        <f t="shared" si="35"/>
        <v>3.2208349370407289E-6</v>
      </c>
    </row>
    <row r="2301" spans="1:8" x14ac:dyDescent="0.25">
      <c r="A2301" s="4">
        <v>0</v>
      </c>
      <c r="B2301" s="8" t="s">
        <v>1590</v>
      </c>
      <c r="C2301" s="8" t="s">
        <v>2118</v>
      </c>
      <c r="D2301" s="5" t="s">
        <v>1592</v>
      </c>
      <c r="E2301" s="6">
        <v>2</v>
      </c>
      <c r="F2301" s="7">
        <v>0.414076</v>
      </c>
      <c r="G2301" s="7">
        <v>0.46873425000000002</v>
      </c>
      <c r="H2301" s="10">
        <f t="shared" si="35"/>
        <v>3.2208349370407289E-6</v>
      </c>
    </row>
    <row r="2302" spans="1:8" x14ac:dyDescent="0.25">
      <c r="A2302" s="4">
        <v>0</v>
      </c>
      <c r="B2302" s="8" t="s">
        <v>2464</v>
      </c>
      <c r="C2302" s="8" t="s">
        <v>2465</v>
      </c>
      <c r="D2302" s="5" t="s">
        <v>2466</v>
      </c>
      <c r="E2302" s="6">
        <v>2</v>
      </c>
      <c r="F2302" s="7">
        <v>18.949683149999998</v>
      </c>
      <c r="G2302" s="7">
        <v>18.973124500000001</v>
      </c>
      <c r="H2302" s="10">
        <f t="shared" si="35"/>
        <v>3.2208349370407289E-6</v>
      </c>
    </row>
    <row r="2303" spans="1:8" x14ac:dyDescent="0.25">
      <c r="A2303" s="4">
        <v>0</v>
      </c>
      <c r="B2303" s="8" t="s">
        <v>454</v>
      </c>
      <c r="C2303" s="8" t="s">
        <v>2363</v>
      </c>
      <c r="D2303" s="5" t="s">
        <v>2364</v>
      </c>
      <c r="E2303" s="6">
        <v>2</v>
      </c>
      <c r="F2303" s="7">
        <v>55.308100500000002</v>
      </c>
      <c r="G2303" s="7">
        <v>55.331512250000003</v>
      </c>
      <c r="H2303" s="10">
        <f t="shared" si="35"/>
        <v>3.2208349370407289E-6</v>
      </c>
    </row>
    <row r="2304" spans="1:8" x14ac:dyDescent="0.25">
      <c r="A2304" s="4">
        <v>0</v>
      </c>
      <c r="B2304" s="8" t="s">
        <v>58</v>
      </c>
      <c r="C2304" s="8" t="s">
        <v>2231</v>
      </c>
      <c r="D2304" s="5" t="s">
        <v>1496</v>
      </c>
      <c r="E2304" s="6">
        <v>2</v>
      </c>
      <c r="F2304" s="7">
        <v>0.18752340000000001</v>
      </c>
      <c r="G2304" s="7">
        <v>0.242283</v>
      </c>
      <c r="H2304" s="10">
        <f t="shared" si="35"/>
        <v>3.2208349370407289E-6</v>
      </c>
    </row>
    <row r="2305" spans="1:8" x14ac:dyDescent="0.25">
      <c r="A2305" s="4">
        <v>0</v>
      </c>
      <c r="B2305" s="8" t="s">
        <v>58</v>
      </c>
      <c r="C2305" s="8" t="s">
        <v>2361</v>
      </c>
      <c r="D2305" s="5" t="s">
        <v>1496</v>
      </c>
      <c r="E2305" s="6">
        <v>2</v>
      </c>
      <c r="F2305" s="7">
        <v>1.6015700500000001</v>
      </c>
      <c r="G2305" s="7">
        <v>1.6328312</v>
      </c>
      <c r="H2305" s="10">
        <f t="shared" si="35"/>
        <v>3.2208349370407289E-6</v>
      </c>
    </row>
    <row r="2306" spans="1:8" x14ac:dyDescent="0.25">
      <c r="A2306" s="4">
        <v>0</v>
      </c>
      <c r="B2306" s="8" t="s">
        <v>58</v>
      </c>
      <c r="C2306" s="8" t="s">
        <v>2001</v>
      </c>
      <c r="D2306" s="5" t="s">
        <v>1496</v>
      </c>
      <c r="E2306" s="6">
        <v>2</v>
      </c>
      <c r="F2306" s="7">
        <v>0.4140858</v>
      </c>
      <c r="G2306" s="7">
        <v>0.44524065000000002</v>
      </c>
      <c r="H2306" s="10">
        <f t="shared" si="35"/>
        <v>3.2208349370407289E-6</v>
      </c>
    </row>
    <row r="2307" spans="1:8" x14ac:dyDescent="0.25">
      <c r="A2307" s="4">
        <v>0</v>
      </c>
      <c r="B2307" s="8" t="s">
        <v>58</v>
      </c>
      <c r="C2307" s="8" t="s">
        <v>2081</v>
      </c>
      <c r="D2307" s="5" t="s">
        <v>1496</v>
      </c>
      <c r="E2307" s="6">
        <v>2</v>
      </c>
      <c r="F2307" s="7">
        <v>0.11719354999999999</v>
      </c>
      <c r="G2307" s="7">
        <v>0.1875156</v>
      </c>
      <c r="H2307" s="10">
        <f t="shared" ref="H2307:H2370" si="36">E2307/$H$1</f>
        <v>3.2208349370407289E-6</v>
      </c>
    </row>
    <row r="2308" spans="1:8" x14ac:dyDescent="0.25">
      <c r="A2308" s="4">
        <v>0</v>
      </c>
      <c r="B2308" s="8" t="s">
        <v>58</v>
      </c>
      <c r="C2308" s="8" t="s">
        <v>2398</v>
      </c>
      <c r="D2308" s="5" t="s">
        <v>1496</v>
      </c>
      <c r="E2308" s="6">
        <v>2</v>
      </c>
      <c r="F2308" s="7">
        <v>184.5506738</v>
      </c>
      <c r="G2308" s="7">
        <v>185.85991999999999</v>
      </c>
      <c r="H2308" s="10">
        <f t="shared" si="36"/>
        <v>3.2208349370407289E-6</v>
      </c>
    </row>
    <row r="2309" spans="1:8" x14ac:dyDescent="0.25">
      <c r="A2309" s="4">
        <v>0</v>
      </c>
      <c r="B2309" s="8" t="s">
        <v>58</v>
      </c>
      <c r="C2309" s="8" t="s">
        <v>2002</v>
      </c>
      <c r="D2309" s="5" t="s">
        <v>1496</v>
      </c>
      <c r="E2309" s="6">
        <v>2</v>
      </c>
      <c r="F2309" s="7">
        <v>7.0292900000000005E-2</v>
      </c>
      <c r="G2309" s="7">
        <v>0.10152310000000001</v>
      </c>
      <c r="H2309" s="10">
        <f t="shared" si="36"/>
        <v>3.2208349370407289E-6</v>
      </c>
    </row>
    <row r="2310" spans="1:8" x14ac:dyDescent="0.25">
      <c r="A2310" s="4">
        <v>0</v>
      </c>
      <c r="B2310" s="8" t="s">
        <v>58</v>
      </c>
      <c r="C2310" s="8" t="s">
        <v>2206</v>
      </c>
      <c r="D2310" s="5" t="s">
        <v>1496</v>
      </c>
      <c r="E2310" s="6">
        <v>2</v>
      </c>
      <c r="F2310" s="7">
        <v>0.71877219999999997</v>
      </c>
      <c r="G2310" s="7">
        <v>0.73438619999999999</v>
      </c>
      <c r="H2310" s="10">
        <f t="shared" si="36"/>
        <v>3.2208349370407289E-6</v>
      </c>
    </row>
    <row r="2311" spans="1:8" x14ac:dyDescent="0.25">
      <c r="A2311" s="4">
        <v>0</v>
      </c>
      <c r="B2311" s="8" t="s">
        <v>58</v>
      </c>
      <c r="C2311" s="8" t="s">
        <v>2004</v>
      </c>
      <c r="D2311" s="5" t="s">
        <v>1496</v>
      </c>
      <c r="E2311" s="6">
        <v>2</v>
      </c>
      <c r="F2311" s="7">
        <v>0.1406394</v>
      </c>
      <c r="G2311" s="7">
        <v>0.16408400000000001</v>
      </c>
      <c r="H2311" s="10">
        <f t="shared" si="36"/>
        <v>3.2208349370407289E-6</v>
      </c>
    </row>
    <row r="2312" spans="1:8" x14ac:dyDescent="0.25">
      <c r="A2312" s="4">
        <v>0</v>
      </c>
      <c r="B2312" s="8" t="s">
        <v>58</v>
      </c>
      <c r="C2312" s="8" t="s">
        <v>2005</v>
      </c>
      <c r="D2312" s="5" t="s">
        <v>1496</v>
      </c>
      <c r="E2312" s="6">
        <v>2</v>
      </c>
      <c r="F2312" s="7">
        <v>0.13276969999999999</v>
      </c>
      <c r="G2312" s="7">
        <v>0.15624425</v>
      </c>
      <c r="H2312" s="10">
        <f t="shared" si="36"/>
        <v>3.2208349370407289E-6</v>
      </c>
    </row>
    <row r="2313" spans="1:8" x14ac:dyDescent="0.25">
      <c r="A2313" s="4">
        <v>0</v>
      </c>
      <c r="B2313" s="8" t="s">
        <v>58</v>
      </c>
      <c r="C2313" s="8" t="s">
        <v>2308</v>
      </c>
      <c r="D2313" s="5" t="s">
        <v>1496</v>
      </c>
      <c r="E2313" s="6">
        <v>2</v>
      </c>
      <c r="F2313" s="7">
        <v>0.28125480000000003</v>
      </c>
      <c r="G2313" s="7">
        <v>0.30468594999999998</v>
      </c>
      <c r="H2313" s="10">
        <f t="shared" si="36"/>
        <v>3.2208349370407289E-6</v>
      </c>
    </row>
    <row r="2314" spans="1:8" x14ac:dyDescent="0.25">
      <c r="A2314" s="4">
        <v>0</v>
      </c>
      <c r="B2314" s="8" t="s">
        <v>58</v>
      </c>
      <c r="C2314" s="8" t="s">
        <v>2478</v>
      </c>
      <c r="D2314" s="5" t="s">
        <v>1496</v>
      </c>
      <c r="E2314" s="6">
        <v>2</v>
      </c>
      <c r="F2314" s="7">
        <v>0.14845734999999999</v>
      </c>
      <c r="G2314" s="7">
        <v>0.17970105</v>
      </c>
      <c r="H2314" s="10">
        <f t="shared" si="36"/>
        <v>3.2208349370407289E-6</v>
      </c>
    </row>
    <row r="2315" spans="1:8" x14ac:dyDescent="0.25">
      <c r="A2315" s="4">
        <v>0</v>
      </c>
      <c r="B2315" s="8" t="s">
        <v>58</v>
      </c>
      <c r="C2315" s="8" t="s">
        <v>2263</v>
      </c>
      <c r="D2315" s="5" t="s">
        <v>1496</v>
      </c>
      <c r="E2315" s="6">
        <v>2</v>
      </c>
      <c r="F2315" s="7">
        <v>0.14059685</v>
      </c>
      <c r="G2315" s="7">
        <v>0.17188275</v>
      </c>
      <c r="H2315" s="10">
        <f t="shared" si="36"/>
        <v>3.2208349370407289E-6</v>
      </c>
    </row>
    <row r="2316" spans="1:8" x14ac:dyDescent="0.25">
      <c r="A2316" s="4">
        <v>0</v>
      </c>
      <c r="B2316" s="8" t="s">
        <v>58</v>
      </c>
      <c r="C2316" s="8" t="s">
        <v>2074</v>
      </c>
      <c r="D2316" s="5" t="s">
        <v>1496</v>
      </c>
      <c r="E2316" s="6">
        <v>2</v>
      </c>
      <c r="F2316" s="7">
        <v>0.81249225000000003</v>
      </c>
      <c r="G2316" s="7">
        <v>1.07027585</v>
      </c>
      <c r="H2316" s="10">
        <f t="shared" si="36"/>
        <v>3.2208349370407289E-6</v>
      </c>
    </row>
    <row r="2317" spans="1:8" x14ac:dyDescent="0.25">
      <c r="A2317" s="4">
        <v>0</v>
      </c>
      <c r="B2317" s="8" t="s">
        <v>58</v>
      </c>
      <c r="C2317" s="8" t="s">
        <v>2147</v>
      </c>
      <c r="D2317" s="5" t="s">
        <v>1496</v>
      </c>
      <c r="E2317" s="6">
        <v>2</v>
      </c>
      <c r="F2317" s="7">
        <v>95.733012900000006</v>
      </c>
      <c r="G2317" s="7">
        <v>95.787678349999993</v>
      </c>
      <c r="H2317" s="10">
        <f t="shared" si="36"/>
        <v>3.2208349370407289E-6</v>
      </c>
    </row>
    <row r="2318" spans="1:8" x14ac:dyDescent="0.25">
      <c r="A2318" s="4">
        <v>0</v>
      </c>
      <c r="B2318" s="8" t="s">
        <v>58</v>
      </c>
      <c r="C2318" s="8" t="s">
        <v>2301</v>
      </c>
      <c r="D2318" s="5" t="s">
        <v>1496</v>
      </c>
      <c r="E2318" s="6">
        <v>2</v>
      </c>
      <c r="F2318" s="7">
        <v>0.21895600000000001</v>
      </c>
      <c r="G2318" s="7">
        <v>0.24239554999999999</v>
      </c>
      <c r="H2318" s="10">
        <f t="shared" si="36"/>
        <v>3.2208349370407289E-6</v>
      </c>
    </row>
    <row r="2319" spans="1:8" x14ac:dyDescent="0.25">
      <c r="A2319" s="4">
        <v>0</v>
      </c>
      <c r="B2319" s="8" t="s">
        <v>58</v>
      </c>
      <c r="C2319" s="8" t="s">
        <v>2219</v>
      </c>
      <c r="D2319" s="5" t="s">
        <v>1496</v>
      </c>
      <c r="E2319" s="6">
        <v>2</v>
      </c>
      <c r="F2319" s="7">
        <v>92.097109000000003</v>
      </c>
      <c r="G2319" s="7">
        <v>92.151779399999995</v>
      </c>
      <c r="H2319" s="10">
        <f t="shared" si="36"/>
        <v>3.2208349370407289E-6</v>
      </c>
    </row>
    <row r="2320" spans="1:8" x14ac:dyDescent="0.25">
      <c r="A2320" s="4">
        <v>0</v>
      </c>
      <c r="B2320" s="8" t="s">
        <v>58</v>
      </c>
      <c r="C2320" s="8" t="s">
        <v>1985</v>
      </c>
      <c r="D2320" s="5" t="s">
        <v>1496</v>
      </c>
      <c r="E2320" s="6">
        <v>2</v>
      </c>
      <c r="F2320" s="7">
        <v>9.3758549999999996E-2</v>
      </c>
      <c r="G2320" s="7">
        <v>0.1249774</v>
      </c>
      <c r="H2320" s="10">
        <f t="shared" si="36"/>
        <v>3.2208349370407289E-6</v>
      </c>
    </row>
    <row r="2321" spans="1:8" x14ac:dyDescent="0.25">
      <c r="A2321" s="4">
        <v>0</v>
      </c>
      <c r="B2321" s="8" t="s">
        <v>58</v>
      </c>
      <c r="C2321" s="8" t="s">
        <v>2306</v>
      </c>
      <c r="D2321" s="5" t="s">
        <v>1496</v>
      </c>
      <c r="E2321" s="6">
        <v>2</v>
      </c>
      <c r="F2321" s="7">
        <v>102.08192105000001</v>
      </c>
      <c r="G2321" s="7">
        <v>102.1209937</v>
      </c>
      <c r="H2321" s="10">
        <f t="shared" si="36"/>
        <v>3.2208349370407289E-6</v>
      </c>
    </row>
    <row r="2322" spans="1:8" x14ac:dyDescent="0.25">
      <c r="A2322" s="4">
        <v>0</v>
      </c>
      <c r="B2322" s="8" t="s">
        <v>58</v>
      </c>
      <c r="C2322" s="8" t="s">
        <v>2225</v>
      </c>
      <c r="D2322" s="5" t="s">
        <v>1496</v>
      </c>
      <c r="E2322" s="6">
        <v>2</v>
      </c>
      <c r="F2322" s="7">
        <v>0.87575650000000005</v>
      </c>
      <c r="G2322" s="7">
        <v>0.89920540000000004</v>
      </c>
      <c r="H2322" s="10">
        <f t="shared" si="36"/>
        <v>3.2208349370407289E-6</v>
      </c>
    </row>
    <row r="2323" spans="1:8" x14ac:dyDescent="0.25">
      <c r="A2323" s="4">
        <v>0</v>
      </c>
      <c r="B2323" s="8" t="s">
        <v>58</v>
      </c>
      <c r="C2323" s="8" t="s">
        <v>2437</v>
      </c>
      <c r="D2323" s="5" t="s">
        <v>1496</v>
      </c>
      <c r="E2323" s="6">
        <v>2</v>
      </c>
      <c r="F2323" s="7">
        <v>0.13279135</v>
      </c>
      <c r="G2323" s="7">
        <v>0.32031969999999998</v>
      </c>
      <c r="H2323" s="10">
        <f t="shared" si="36"/>
        <v>3.2208349370407289E-6</v>
      </c>
    </row>
    <row r="2324" spans="1:8" x14ac:dyDescent="0.25">
      <c r="A2324" s="4">
        <v>0</v>
      </c>
      <c r="B2324" s="8" t="s">
        <v>58</v>
      </c>
      <c r="C2324" s="8" t="s">
        <v>2413</v>
      </c>
      <c r="D2324" s="5" t="s">
        <v>1496</v>
      </c>
      <c r="E2324" s="6">
        <v>2</v>
      </c>
      <c r="F2324" s="7">
        <v>0.28903200000000001</v>
      </c>
      <c r="G2324" s="7">
        <v>0.30469754999999998</v>
      </c>
      <c r="H2324" s="10">
        <f t="shared" si="36"/>
        <v>3.2208349370407289E-6</v>
      </c>
    </row>
    <row r="2325" spans="1:8" x14ac:dyDescent="0.25">
      <c r="A2325" s="4">
        <v>0</v>
      </c>
      <c r="B2325" s="8" t="s">
        <v>58</v>
      </c>
      <c r="C2325" s="8" t="s">
        <v>2482</v>
      </c>
      <c r="D2325" s="5" t="s">
        <v>1496</v>
      </c>
      <c r="E2325" s="6">
        <v>2</v>
      </c>
      <c r="F2325" s="7">
        <v>9.3762600000000001E-2</v>
      </c>
      <c r="G2325" s="7">
        <v>0.10936035</v>
      </c>
      <c r="H2325" s="10">
        <f t="shared" si="36"/>
        <v>3.2208349370407289E-6</v>
      </c>
    </row>
    <row r="2326" spans="1:8" x14ac:dyDescent="0.25">
      <c r="A2326" s="4">
        <v>0</v>
      </c>
      <c r="B2326" s="8" t="s">
        <v>58</v>
      </c>
      <c r="C2326" s="8" t="s">
        <v>2399</v>
      </c>
      <c r="D2326" s="5" t="s">
        <v>1496</v>
      </c>
      <c r="E2326" s="6">
        <v>2</v>
      </c>
      <c r="F2326" s="7">
        <v>7.0287349999999998E-2</v>
      </c>
      <c r="G2326" s="7">
        <v>8.5935200000000003E-2</v>
      </c>
      <c r="H2326" s="10">
        <f t="shared" si="36"/>
        <v>3.2208349370407289E-6</v>
      </c>
    </row>
    <row r="2327" spans="1:8" x14ac:dyDescent="0.25">
      <c r="A2327" s="4">
        <v>0</v>
      </c>
      <c r="B2327" s="8" t="s">
        <v>58</v>
      </c>
      <c r="C2327" s="8" t="s">
        <v>2160</v>
      </c>
      <c r="D2327" s="5" t="s">
        <v>1496</v>
      </c>
      <c r="E2327" s="6">
        <v>2</v>
      </c>
      <c r="F2327" s="7">
        <v>192.60424085</v>
      </c>
      <c r="G2327" s="7">
        <v>192.6510888</v>
      </c>
      <c r="H2327" s="10">
        <f t="shared" si="36"/>
        <v>3.2208349370407289E-6</v>
      </c>
    </row>
    <row r="2328" spans="1:8" x14ac:dyDescent="0.25">
      <c r="A2328" s="4">
        <v>0</v>
      </c>
      <c r="B2328" s="8" t="s">
        <v>58</v>
      </c>
      <c r="C2328" s="8" t="s">
        <v>2083</v>
      </c>
      <c r="D2328" s="5" t="s">
        <v>1496</v>
      </c>
      <c r="E2328" s="6">
        <v>2</v>
      </c>
      <c r="F2328" s="7">
        <v>6.2874504499999997</v>
      </c>
      <c r="G2328" s="7">
        <v>6.3342896499999997</v>
      </c>
      <c r="H2328" s="10">
        <f t="shared" si="36"/>
        <v>3.2208349370407289E-6</v>
      </c>
    </row>
    <row r="2329" spans="1:8" x14ac:dyDescent="0.25">
      <c r="A2329" s="4">
        <v>0</v>
      </c>
      <c r="B2329" s="8" t="s">
        <v>58</v>
      </c>
      <c r="C2329" s="8" t="s">
        <v>2319</v>
      </c>
      <c r="D2329" s="5" t="s">
        <v>1496</v>
      </c>
      <c r="E2329" s="6">
        <v>2</v>
      </c>
      <c r="F2329" s="7">
        <v>0.1093846</v>
      </c>
      <c r="G2329" s="7">
        <v>0.14843775000000001</v>
      </c>
      <c r="H2329" s="10">
        <f t="shared" si="36"/>
        <v>3.2208349370407289E-6</v>
      </c>
    </row>
    <row r="2330" spans="1:8" x14ac:dyDescent="0.25">
      <c r="A2330" s="4">
        <v>0</v>
      </c>
      <c r="B2330" s="8" t="s">
        <v>58</v>
      </c>
      <c r="C2330" s="8" t="s">
        <v>2550</v>
      </c>
      <c r="D2330" s="5" t="s">
        <v>1496</v>
      </c>
      <c r="E2330" s="6">
        <v>2</v>
      </c>
      <c r="F2330" s="7">
        <v>0.14059260000000001</v>
      </c>
      <c r="G2330" s="7">
        <v>0.16402695</v>
      </c>
      <c r="H2330" s="10">
        <f t="shared" si="36"/>
        <v>3.2208349370407289E-6</v>
      </c>
    </row>
    <row r="2331" spans="1:8" x14ac:dyDescent="0.25">
      <c r="A2331" s="4">
        <v>0</v>
      </c>
      <c r="B2331" s="8" t="s">
        <v>58</v>
      </c>
      <c r="C2331" s="8" t="s">
        <v>2551</v>
      </c>
      <c r="D2331" s="5" t="s">
        <v>1496</v>
      </c>
      <c r="E2331" s="6">
        <v>2</v>
      </c>
      <c r="F2331" s="7">
        <v>0.1719203</v>
      </c>
      <c r="G2331" s="7">
        <v>0.50781354999999995</v>
      </c>
      <c r="H2331" s="10">
        <f t="shared" si="36"/>
        <v>3.2208349370407289E-6</v>
      </c>
    </row>
    <row r="2332" spans="1:8" x14ac:dyDescent="0.25">
      <c r="A2332" s="4">
        <v>0</v>
      </c>
      <c r="B2332" s="8" t="s">
        <v>58</v>
      </c>
      <c r="C2332" s="8" t="s">
        <v>2330</v>
      </c>
      <c r="D2332" s="5" t="s">
        <v>1496</v>
      </c>
      <c r="E2332" s="6">
        <v>2</v>
      </c>
      <c r="F2332" s="7">
        <v>0.10152625</v>
      </c>
      <c r="G2332" s="7">
        <v>0.1249648</v>
      </c>
      <c r="H2332" s="10">
        <f t="shared" si="36"/>
        <v>3.2208349370407289E-6</v>
      </c>
    </row>
    <row r="2333" spans="1:8" x14ac:dyDescent="0.25">
      <c r="A2333" s="4">
        <v>0</v>
      </c>
      <c r="B2333" s="8" t="s">
        <v>58</v>
      </c>
      <c r="C2333" s="8" t="s">
        <v>2232</v>
      </c>
      <c r="D2333" s="5" t="s">
        <v>1496</v>
      </c>
      <c r="E2333" s="6">
        <v>2</v>
      </c>
      <c r="F2333" s="7">
        <v>0.63461999999999996</v>
      </c>
      <c r="G2333" s="7">
        <v>0.66611355000000005</v>
      </c>
      <c r="H2333" s="10">
        <f t="shared" si="36"/>
        <v>3.2208349370407289E-6</v>
      </c>
    </row>
    <row r="2334" spans="1:8" x14ac:dyDescent="0.25">
      <c r="A2334" s="4">
        <v>0</v>
      </c>
      <c r="B2334" s="8" t="s">
        <v>58</v>
      </c>
      <c r="C2334" s="8" t="s">
        <v>2084</v>
      </c>
      <c r="D2334" s="5" t="s">
        <v>1496</v>
      </c>
      <c r="E2334" s="6">
        <v>2</v>
      </c>
      <c r="F2334" s="7">
        <v>64.318416549999995</v>
      </c>
      <c r="G2334" s="7">
        <v>64.505898400000007</v>
      </c>
      <c r="H2334" s="10">
        <f t="shared" si="36"/>
        <v>3.2208349370407289E-6</v>
      </c>
    </row>
    <row r="2335" spans="1:8" x14ac:dyDescent="0.25">
      <c r="A2335" s="4">
        <v>0</v>
      </c>
      <c r="B2335" s="8" t="s">
        <v>58</v>
      </c>
      <c r="C2335" s="8" t="s">
        <v>2018</v>
      </c>
      <c r="D2335" s="5" t="s">
        <v>1496</v>
      </c>
      <c r="E2335" s="6">
        <v>2</v>
      </c>
      <c r="F2335" s="7">
        <v>8.5914400000000002E-2</v>
      </c>
      <c r="G2335" s="7">
        <v>0.13278655</v>
      </c>
      <c r="H2335" s="10">
        <f t="shared" si="36"/>
        <v>3.2208349370407289E-6</v>
      </c>
    </row>
    <row r="2336" spans="1:8" x14ac:dyDescent="0.25">
      <c r="A2336" s="4">
        <v>0</v>
      </c>
      <c r="B2336" s="8" t="s">
        <v>58</v>
      </c>
      <c r="C2336" s="8" t="s">
        <v>2180</v>
      </c>
      <c r="D2336" s="5" t="s">
        <v>1496</v>
      </c>
      <c r="E2336" s="6">
        <v>2</v>
      </c>
      <c r="F2336" s="7">
        <v>0.10955520000000001</v>
      </c>
      <c r="G2336" s="7">
        <v>0.14844304999999999</v>
      </c>
      <c r="H2336" s="10">
        <f t="shared" si="36"/>
        <v>3.2208349370407289E-6</v>
      </c>
    </row>
    <row r="2337" spans="1:8" x14ac:dyDescent="0.25">
      <c r="A2337" s="4">
        <v>0</v>
      </c>
      <c r="B2337" s="8" t="s">
        <v>58</v>
      </c>
      <c r="C2337" s="8" t="s">
        <v>2259</v>
      </c>
      <c r="D2337" s="5" t="s">
        <v>1496</v>
      </c>
      <c r="E2337" s="6">
        <v>2</v>
      </c>
      <c r="F2337" s="7">
        <v>0.72652709999999998</v>
      </c>
      <c r="G2337" s="7">
        <v>0.75782245000000004</v>
      </c>
      <c r="H2337" s="10">
        <f t="shared" si="36"/>
        <v>3.2208349370407289E-6</v>
      </c>
    </row>
    <row r="2338" spans="1:8" x14ac:dyDescent="0.25">
      <c r="A2338" s="4">
        <v>0</v>
      </c>
      <c r="B2338" s="8" t="s">
        <v>58</v>
      </c>
      <c r="C2338" s="8" t="s">
        <v>2414</v>
      </c>
      <c r="D2338" s="5" t="s">
        <v>1496</v>
      </c>
      <c r="E2338" s="6">
        <v>2</v>
      </c>
      <c r="F2338" s="7">
        <v>0.16407630000000001</v>
      </c>
      <c r="G2338" s="7">
        <v>0.17970125000000001</v>
      </c>
      <c r="H2338" s="10">
        <f t="shared" si="36"/>
        <v>3.2208349370407289E-6</v>
      </c>
    </row>
    <row r="2339" spans="1:8" x14ac:dyDescent="0.25">
      <c r="A2339" s="4">
        <v>0</v>
      </c>
      <c r="B2339" s="8" t="s">
        <v>58</v>
      </c>
      <c r="C2339" s="8" t="s">
        <v>2019</v>
      </c>
      <c r="D2339" s="5" t="s">
        <v>1496</v>
      </c>
      <c r="E2339" s="6">
        <v>2</v>
      </c>
      <c r="F2339" s="7">
        <v>9.3754000000000004E-2</v>
      </c>
      <c r="G2339" s="7">
        <v>0.66507395000000002</v>
      </c>
      <c r="H2339" s="10">
        <f t="shared" si="36"/>
        <v>3.2208349370407289E-6</v>
      </c>
    </row>
    <row r="2340" spans="1:8" x14ac:dyDescent="0.25">
      <c r="A2340" s="4">
        <v>0</v>
      </c>
      <c r="B2340" s="8" t="s">
        <v>58</v>
      </c>
      <c r="C2340" s="8" t="s">
        <v>2323</v>
      </c>
      <c r="D2340" s="5" t="s">
        <v>1496</v>
      </c>
      <c r="E2340" s="6">
        <v>2</v>
      </c>
      <c r="F2340" s="7">
        <v>9.3749799999999994E-2</v>
      </c>
      <c r="G2340" s="7">
        <v>0.10939214999999999</v>
      </c>
      <c r="H2340" s="10">
        <f t="shared" si="36"/>
        <v>3.2208349370407289E-6</v>
      </c>
    </row>
    <row r="2341" spans="1:8" x14ac:dyDescent="0.25">
      <c r="A2341" s="4">
        <v>0</v>
      </c>
      <c r="B2341" s="8" t="s">
        <v>58</v>
      </c>
      <c r="C2341" s="8" t="s">
        <v>2165</v>
      </c>
      <c r="D2341" s="5" t="s">
        <v>1496</v>
      </c>
      <c r="E2341" s="6">
        <v>2</v>
      </c>
      <c r="F2341" s="7">
        <v>0.2028585</v>
      </c>
      <c r="G2341" s="7">
        <v>0.28126305000000001</v>
      </c>
      <c r="H2341" s="10">
        <f t="shared" si="36"/>
        <v>3.2208349370407289E-6</v>
      </c>
    </row>
    <row r="2342" spans="1:8" x14ac:dyDescent="0.25">
      <c r="A2342" s="4">
        <v>0</v>
      </c>
      <c r="B2342" s="8" t="s">
        <v>58</v>
      </c>
      <c r="C2342" s="8" t="s">
        <v>2324</v>
      </c>
      <c r="D2342" s="5" t="s">
        <v>1496</v>
      </c>
      <c r="E2342" s="6">
        <v>2</v>
      </c>
      <c r="F2342" s="7">
        <v>7.8125E-2</v>
      </c>
      <c r="G2342" s="7">
        <v>0.10938775000000001</v>
      </c>
      <c r="H2342" s="10">
        <f t="shared" si="36"/>
        <v>3.2208349370407289E-6</v>
      </c>
    </row>
    <row r="2343" spans="1:8" x14ac:dyDescent="0.25">
      <c r="A2343" s="4">
        <v>0</v>
      </c>
      <c r="B2343" s="8" t="s">
        <v>58</v>
      </c>
      <c r="C2343" s="8" t="s">
        <v>2245</v>
      </c>
      <c r="D2343" s="5" t="s">
        <v>1496</v>
      </c>
      <c r="E2343" s="6">
        <v>2</v>
      </c>
      <c r="F2343" s="7">
        <v>0.28158654999999999</v>
      </c>
      <c r="G2343" s="7">
        <v>0.30500460000000001</v>
      </c>
      <c r="H2343" s="10">
        <f t="shared" si="36"/>
        <v>3.2208349370407289E-6</v>
      </c>
    </row>
    <row r="2344" spans="1:8" x14ac:dyDescent="0.25">
      <c r="A2344" s="4">
        <v>0</v>
      </c>
      <c r="B2344" s="8" t="s">
        <v>58</v>
      </c>
      <c r="C2344" s="8" t="s">
        <v>2139</v>
      </c>
      <c r="D2344" s="5" t="s">
        <v>1496</v>
      </c>
      <c r="E2344" s="6">
        <v>2</v>
      </c>
      <c r="F2344" s="7">
        <v>0.1410496</v>
      </c>
      <c r="G2344" s="7">
        <v>0.17227210000000001</v>
      </c>
      <c r="H2344" s="10">
        <f t="shared" si="36"/>
        <v>3.2208349370407289E-6</v>
      </c>
    </row>
    <row r="2345" spans="1:8" x14ac:dyDescent="0.25">
      <c r="A2345" s="4">
        <v>0</v>
      </c>
      <c r="B2345" s="8" t="s">
        <v>58</v>
      </c>
      <c r="C2345" s="8" t="s">
        <v>2177</v>
      </c>
      <c r="D2345" s="5" t="s">
        <v>1496</v>
      </c>
      <c r="E2345" s="6">
        <v>2</v>
      </c>
      <c r="F2345" s="7">
        <v>0.35158610000000001</v>
      </c>
      <c r="G2345" s="7">
        <v>0.38280775</v>
      </c>
      <c r="H2345" s="10">
        <f t="shared" si="36"/>
        <v>3.2208349370407289E-6</v>
      </c>
    </row>
    <row r="2346" spans="1:8" x14ac:dyDescent="0.25">
      <c r="A2346" s="4">
        <v>0</v>
      </c>
      <c r="B2346" s="8" t="s">
        <v>58</v>
      </c>
      <c r="C2346" s="8" t="s">
        <v>2038</v>
      </c>
      <c r="D2346" s="5" t="s">
        <v>1496</v>
      </c>
      <c r="E2346" s="6">
        <v>2</v>
      </c>
      <c r="F2346" s="7">
        <v>5.9007060999999998</v>
      </c>
      <c r="G2346" s="7">
        <v>6.5104145500000001</v>
      </c>
      <c r="H2346" s="10">
        <f t="shared" si="36"/>
        <v>3.2208349370407289E-6</v>
      </c>
    </row>
    <row r="2347" spans="1:8" x14ac:dyDescent="0.25">
      <c r="A2347" s="4">
        <v>0</v>
      </c>
      <c r="B2347" s="8" t="s">
        <v>58</v>
      </c>
      <c r="C2347" s="8" t="s">
        <v>2504</v>
      </c>
      <c r="D2347" s="5" t="s">
        <v>1496</v>
      </c>
      <c r="E2347" s="6">
        <v>2</v>
      </c>
      <c r="F2347" s="7">
        <v>0.10935</v>
      </c>
      <c r="G2347" s="7">
        <v>0.1328027</v>
      </c>
      <c r="H2347" s="10">
        <f t="shared" si="36"/>
        <v>3.2208349370407289E-6</v>
      </c>
    </row>
    <row r="2348" spans="1:8" x14ac:dyDescent="0.25">
      <c r="A2348" s="4">
        <v>0</v>
      </c>
      <c r="B2348" s="8" t="s">
        <v>58</v>
      </c>
      <c r="C2348" s="8" t="s">
        <v>2567</v>
      </c>
      <c r="D2348" s="5" t="s">
        <v>1496</v>
      </c>
      <c r="E2348" s="6">
        <v>2</v>
      </c>
      <c r="F2348" s="7">
        <v>9.4139849999999997E-2</v>
      </c>
      <c r="G2348" s="7">
        <v>0.12535740000000001</v>
      </c>
      <c r="H2348" s="10">
        <f t="shared" si="36"/>
        <v>3.2208349370407289E-6</v>
      </c>
    </row>
    <row r="2349" spans="1:8" x14ac:dyDescent="0.25">
      <c r="A2349" s="4">
        <v>0</v>
      </c>
      <c r="B2349" s="8" t="s">
        <v>58</v>
      </c>
      <c r="C2349" s="8" t="s">
        <v>2371</v>
      </c>
      <c r="D2349" s="5" t="s">
        <v>1496</v>
      </c>
      <c r="E2349" s="6">
        <v>2</v>
      </c>
      <c r="F2349" s="7">
        <v>2.5080548999999999</v>
      </c>
      <c r="G2349" s="7">
        <v>2.5471097500000002</v>
      </c>
      <c r="H2349" s="10">
        <f t="shared" si="36"/>
        <v>3.2208349370407289E-6</v>
      </c>
    </row>
    <row r="2350" spans="1:8" x14ac:dyDescent="0.25">
      <c r="A2350" s="4">
        <v>0</v>
      </c>
      <c r="B2350" s="8" t="s">
        <v>58</v>
      </c>
      <c r="C2350" s="8" t="s">
        <v>2438</v>
      </c>
      <c r="D2350" s="5" t="s">
        <v>1496</v>
      </c>
      <c r="E2350" s="6">
        <v>2</v>
      </c>
      <c r="F2350" s="7">
        <v>0.92188314999999998</v>
      </c>
      <c r="G2350" s="7">
        <v>0.96098189999999994</v>
      </c>
      <c r="H2350" s="10">
        <f t="shared" si="36"/>
        <v>3.2208349370407289E-6</v>
      </c>
    </row>
    <row r="2351" spans="1:8" x14ac:dyDescent="0.25">
      <c r="A2351" s="4">
        <v>0</v>
      </c>
      <c r="B2351" s="8" t="s">
        <v>58</v>
      </c>
      <c r="C2351" s="8" t="s">
        <v>2102</v>
      </c>
      <c r="D2351" s="5" t="s">
        <v>1496</v>
      </c>
      <c r="E2351" s="6">
        <v>2</v>
      </c>
      <c r="F2351" s="7">
        <v>0.67187680000000005</v>
      </c>
      <c r="G2351" s="7">
        <v>0.6953165</v>
      </c>
      <c r="H2351" s="10">
        <f t="shared" si="36"/>
        <v>3.2208349370407289E-6</v>
      </c>
    </row>
    <row r="2352" spans="1:8" x14ac:dyDescent="0.25">
      <c r="A2352" s="4">
        <v>0</v>
      </c>
      <c r="B2352" s="8" t="s">
        <v>58</v>
      </c>
      <c r="C2352" s="8" t="s">
        <v>2104</v>
      </c>
      <c r="D2352" s="5" t="s">
        <v>1496</v>
      </c>
      <c r="E2352" s="6">
        <v>2</v>
      </c>
      <c r="F2352" s="7">
        <v>0.99221185000000001</v>
      </c>
      <c r="G2352" s="7">
        <v>1.02345715</v>
      </c>
      <c r="H2352" s="10">
        <f t="shared" si="36"/>
        <v>3.2208349370407289E-6</v>
      </c>
    </row>
    <row r="2353" spans="1:8" x14ac:dyDescent="0.25">
      <c r="A2353" s="4">
        <v>0</v>
      </c>
      <c r="B2353" s="8" t="s">
        <v>58</v>
      </c>
      <c r="C2353" s="8" t="s">
        <v>2051</v>
      </c>
      <c r="D2353" s="5" t="s">
        <v>1496</v>
      </c>
      <c r="E2353" s="6">
        <v>2</v>
      </c>
      <c r="F2353" s="7">
        <v>0.27345730000000001</v>
      </c>
      <c r="G2353" s="7">
        <v>0.32031415000000002</v>
      </c>
      <c r="H2353" s="10">
        <f t="shared" si="36"/>
        <v>3.2208349370407289E-6</v>
      </c>
    </row>
    <row r="2354" spans="1:8" x14ac:dyDescent="0.25">
      <c r="A2354" s="4">
        <v>0</v>
      </c>
      <c r="B2354" s="8" t="s">
        <v>58</v>
      </c>
      <c r="C2354" s="8" t="s">
        <v>2453</v>
      </c>
      <c r="D2354" s="5" t="s">
        <v>1496</v>
      </c>
      <c r="E2354" s="6">
        <v>2</v>
      </c>
      <c r="F2354" s="7">
        <v>0.31273155000000002</v>
      </c>
      <c r="G2354" s="7">
        <v>0.39082614999999998</v>
      </c>
      <c r="H2354" s="10">
        <f t="shared" si="36"/>
        <v>3.2208349370407289E-6</v>
      </c>
    </row>
    <row r="2355" spans="1:8" x14ac:dyDescent="0.25">
      <c r="A2355" s="4">
        <v>0</v>
      </c>
      <c r="B2355" s="8" t="s">
        <v>58</v>
      </c>
      <c r="C2355" s="8" t="s">
        <v>2058</v>
      </c>
      <c r="D2355" s="5" t="s">
        <v>1496</v>
      </c>
      <c r="E2355" s="6">
        <v>2</v>
      </c>
      <c r="F2355" s="7">
        <v>0.12501665000000001</v>
      </c>
      <c r="G2355" s="7">
        <v>0.14841360000000001</v>
      </c>
      <c r="H2355" s="10">
        <f t="shared" si="36"/>
        <v>3.2208349370407289E-6</v>
      </c>
    </row>
    <row r="2356" spans="1:8" x14ac:dyDescent="0.25">
      <c r="A2356" s="4">
        <v>0</v>
      </c>
      <c r="B2356" s="8" t="s">
        <v>58</v>
      </c>
      <c r="C2356" s="8" t="s">
        <v>2360</v>
      </c>
      <c r="D2356" s="5" t="s">
        <v>1496</v>
      </c>
      <c r="E2356" s="6">
        <v>2</v>
      </c>
      <c r="F2356" s="7">
        <v>0.25923669999999999</v>
      </c>
      <c r="G2356" s="7">
        <v>0.28274510000000003</v>
      </c>
      <c r="H2356" s="10">
        <f t="shared" si="36"/>
        <v>3.2208349370407289E-6</v>
      </c>
    </row>
    <row r="2357" spans="1:8" x14ac:dyDescent="0.25">
      <c r="A2357" s="4">
        <v>0</v>
      </c>
      <c r="B2357" s="8" t="s">
        <v>58</v>
      </c>
      <c r="C2357" s="8" t="s">
        <v>2189</v>
      </c>
      <c r="D2357" s="5" t="s">
        <v>1496</v>
      </c>
      <c r="E2357" s="6">
        <v>2</v>
      </c>
      <c r="F2357" s="7">
        <v>0.32031785000000002</v>
      </c>
      <c r="G2357" s="7">
        <v>0.33588045</v>
      </c>
      <c r="H2357" s="10">
        <f t="shared" si="36"/>
        <v>3.2208349370407289E-6</v>
      </c>
    </row>
    <row r="2358" spans="1:8" x14ac:dyDescent="0.25">
      <c r="A2358" s="4">
        <v>0</v>
      </c>
      <c r="B2358" s="8" t="s">
        <v>58</v>
      </c>
      <c r="C2358" s="8" t="s">
        <v>2188</v>
      </c>
      <c r="D2358" s="5" t="s">
        <v>1496</v>
      </c>
      <c r="E2358" s="6">
        <v>2</v>
      </c>
      <c r="F2358" s="7">
        <v>0.116836</v>
      </c>
      <c r="G2358" s="7">
        <v>0.14061760000000001</v>
      </c>
      <c r="H2358" s="10">
        <f t="shared" si="36"/>
        <v>3.2208349370407289E-6</v>
      </c>
    </row>
    <row r="2359" spans="1:8" x14ac:dyDescent="0.25">
      <c r="A2359" s="4">
        <v>0</v>
      </c>
      <c r="B2359" s="8" t="s">
        <v>58</v>
      </c>
      <c r="C2359" s="8" t="s">
        <v>2191</v>
      </c>
      <c r="D2359" s="5" t="s">
        <v>1496</v>
      </c>
      <c r="E2359" s="6">
        <v>2</v>
      </c>
      <c r="F2359" s="7">
        <v>1.5633434500000001</v>
      </c>
      <c r="G2359" s="7">
        <v>1.58664015</v>
      </c>
      <c r="H2359" s="10">
        <f t="shared" si="36"/>
        <v>3.2208349370407289E-6</v>
      </c>
    </row>
    <row r="2360" spans="1:8" x14ac:dyDescent="0.25">
      <c r="A2360" s="4">
        <v>0</v>
      </c>
      <c r="B2360" s="8" t="s">
        <v>58</v>
      </c>
      <c r="C2360" s="8" t="s">
        <v>2054</v>
      </c>
      <c r="D2360" s="5" t="s">
        <v>1496</v>
      </c>
      <c r="E2360" s="6">
        <v>2</v>
      </c>
      <c r="F2360" s="7">
        <v>0.27347474999999999</v>
      </c>
      <c r="G2360" s="7">
        <v>0.30476645000000002</v>
      </c>
      <c r="H2360" s="10">
        <f t="shared" si="36"/>
        <v>3.2208349370407289E-6</v>
      </c>
    </row>
    <row r="2361" spans="1:8" x14ac:dyDescent="0.25">
      <c r="A2361" s="4">
        <v>0</v>
      </c>
      <c r="B2361" s="8" t="s">
        <v>58</v>
      </c>
      <c r="C2361" s="8" t="s">
        <v>2448</v>
      </c>
      <c r="D2361" s="5" t="s">
        <v>1496</v>
      </c>
      <c r="E2361" s="6">
        <v>2</v>
      </c>
      <c r="F2361" s="7">
        <v>0.53118235000000003</v>
      </c>
      <c r="G2361" s="7">
        <v>0.56239925000000002</v>
      </c>
      <c r="H2361" s="10">
        <f t="shared" si="36"/>
        <v>3.2208349370407289E-6</v>
      </c>
    </row>
    <row r="2362" spans="1:8" x14ac:dyDescent="0.25">
      <c r="A2362" s="4">
        <v>0</v>
      </c>
      <c r="B2362" s="8" t="s">
        <v>58</v>
      </c>
      <c r="C2362" s="8" t="s">
        <v>2581</v>
      </c>
      <c r="D2362" s="5" t="s">
        <v>1496</v>
      </c>
      <c r="E2362" s="6">
        <v>2</v>
      </c>
      <c r="F2362" s="7">
        <v>0.10156245</v>
      </c>
      <c r="G2362" s="7">
        <v>0.13279659999999999</v>
      </c>
      <c r="H2362" s="10">
        <f t="shared" si="36"/>
        <v>3.2208349370407289E-6</v>
      </c>
    </row>
    <row r="2363" spans="1:8" x14ac:dyDescent="0.25">
      <c r="A2363" s="4">
        <v>0</v>
      </c>
      <c r="B2363" s="8" t="s">
        <v>58</v>
      </c>
      <c r="C2363" s="8" t="s">
        <v>2281</v>
      </c>
      <c r="D2363" s="5" t="s">
        <v>1496</v>
      </c>
      <c r="E2363" s="6">
        <v>2</v>
      </c>
      <c r="F2363" s="7">
        <v>8.7675649999999994E-2</v>
      </c>
      <c r="G2363" s="7">
        <v>0.11891880000000001</v>
      </c>
      <c r="H2363" s="10">
        <f t="shared" si="36"/>
        <v>3.2208349370407289E-6</v>
      </c>
    </row>
    <row r="2364" spans="1:8" x14ac:dyDescent="0.25">
      <c r="A2364" s="4">
        <v>0</v>
      </c>
      <c r="B2364" s="8" t="s">
        <v>58</v>
      </c>
      <c r="C2364" s="8" t="s">
        <v>2291</v>
      </c>
      <c r="D2364" s="5" t="s">
        <v>1496</v>
      </c>
      <c r="E2364" s="6">
        <v>2</v>
      </c>
      <c r="F2364" s="7">
        <v>171.25806965000001</v>
      </c>
      <c r="G2364" s="7">
        <v>171.86742855</v>
      </c>
      <c r="H2364" s="10">
        <f t="shared" si="36"/>
        <v>3.2208349370407289E-6</v>
      </c>
    </row>
    <row r="2365" spans="1:8" x14ac:dyDescent="0.25">
      <c r="A2365" s="4">
        <v>0</v>
      </c>
      <c r="B2365" s="8" t="s">
        <v>58</v>
      </c>
      <c r="C2365" s="8" t="s">
        <v>2286</v>
      </c>
      <c r="D2365" s="5" t="s">
        <v>1496</v>
      </c>
      <c r="E2365" s="6">
        <v>2</v>
      </c>
      <c r="F2365" s="7">
        <v>0.12498529999999999</v>
      </c>
      <c r="G2365" s="7">
        <v>0.15625924999999999</v>
      </c>
      <c r="H2365" s="10">
        <f t="shared" si="36"/>
        <v>3.2208349370407289E-6</v>
      </c>
    </row>
    <row r="2366" spans="1:8" x14ac:dyDescent="0.25">
      <c r="A2366" s="4">
        <v>0</v>
      </c>
      <c r="B2366" s="8" t="s">
        <v>58</v>
      </c>
      <c r="C2366" s="8" t="s">
        <v>2527</v>
      </c>
      <c r="D2366" s="5" t="s">
        <v>1496</v>
      </c>
      <c r="E2366" s="6">
        <v>2</v>
      </c>
      <c r="F2366" s="7">
        <v>91.929057599999993</v>
      </c>
      <c r="G2366" s="7">
        <v>92.510031699999999</v>
      </c>
      <c r="H2366" s="10">
        <f t="shared" si="36"/>
        <v>3.2208349370407289E-6</v>
      </c>
    </row>
    <row r="2367" spans="1:8" x14ac:dyDescent="0.25">
      <c r="A2367" s="4">
        <v>0</v>
      </c>
      <c r="B2367" s="8" t="s">
        <v>58</v>
      </c>
      <c r="C2367" s="8" t="s">
        <v>2457</v>
      </c>
      <c r="D2367" s="5" t="s">
        <v>1496</v>
      </c>
      <c r="E2367" s="6">
        <v>2</v>
      </c>
      <c r="F2367" s="7">
        <v>0.1172113</v>
      </c>
      <c r="G2367" s="7">
        <v>0.14066105000000001</v>
      </c>
      <c r="H2367" s="10">
        <f t="shared" si="36"/>
        <v>3.2208349370407289E-6</v>
      </c>
    </row>
    <row r="2368" spans="1:8" x14ac:dyDescent="0.25">
      <c r="A2368" s="4">
        <v>0</v>
      </c>
      <c r="B2368" s="8" t="s">
        <v>58</v>
      </c>
      <c r="C2368" s="8" t="s">
        <v>2528</v>
      </c>
      <c r="D2368" s="5" t="s">
        <v>1496</v>
      </c>
      <c r="E2368" s="6">
        <v>2</v>
      </c>
      <c r="F2368" s="7">
        <v>0.2265607</v>
      </c>
      <c r="G2368" s="7">
        <v>0.2499738</v>
      </c>
      <c r="H2368" s="10">
        <f t="shared" si="36"/>
        <v>3.2208349370407289E-6</v>
      </c>
    </row>
    <row r="2369" spans="1:8" x14ac:dyDescent="0.25">
      <c r="A2369" s="4">
        <v>0</v>
      </c>
      <c r="B2369" s="8" t="s">
        <v>58</v>
      </c>
      <c r="C2369" s="8" t="s">
        <v>2376</v>
      </c>
      <c r="D2369" s="5" t="s">
        <v>1496</v>
      </c>
      <c r="E2369" s="6">
        <v>2</v>
      </c>
      <c r="F2369" s="7">
        <v>1.8834760500000001</v>
      </c>
      <c r="G2369" s="7">
        <v>2.6105252000000001</v>
      </c>
      <c r="H2369" s="10">
        <f t="shared" si="36"/>
        <v>3.2208349370407289E-6</v>
      </c>
    </row>
    <row r="2370" spans="1:8" x14ac:dyDescent="0.25">
      <c r="A2370" s="4">
        <v>0</v>
      </c>
      <c r="B2370" s="8" t="s">
        <v>58</v>
      </c>
      <c r="C2370" s="8" t="s">
        <v>2292</v>
      </c>
      <c r="D2370" s="5" t="s">
        <v>1496</v>
      </c>
      <c r="E2370" s="6">
        <v>2</v>
      </c>
      <c r="F2370" s="7">
        <v>8.5939650000000006E-2</v>
      </c>
      <c r="G2370" s="7">
        <v>0.109378</v>
      </c>
      <c r="H2370" s="10">
        <f t="shared" si="36"/>
        <v>3.2208349370407289E-6</v>
      </c>
    </row>
    <row r="2371" spans="1:8" x14ac:dyDescent="0.25">
      <c r="A2371" s="4">
        <v>0</v>
      </c>
      <c r="B2371" s="8" t="s">
        <v>58</v>
      </c>
      <c r="C2371" s="8" t="s">
        <v>2065</v>
      </c>
      <c r="D2371" s="5" t="s">
        <v>1496</v>
      </c>
      <c r="E2371" s="6">
        <v>2</v>
      </c>
      <c r="F2371" s="7">
        <v>0.25781314999999999</v>
      </c>
      <c r="G2371" s="7">
        <v>0.27342424999999998</v>
      </c>
      <c r="H2371" s="10">
        <f t="shared" ref="H2371:H2434" si="37">E2371/$H$1</f>
        <v>3.2208349370407289E-6</v>
      </c>
    </row>
    <row r="2372" spans="1:8" x14ac:dyDescent="0.25">
      <c r="A2372" s="4">
        <v>0</v>
      </c>
      <c r="B2372" s="8" t="s">
        <v>58</v>
      </c>
      <c r="C2372" s="8" t="s">
        <v>2140</v>
      </c>
      <c r="D2372" s="5" t="s">
        <v>1496</v>
      </c>
      <c r="E2372" s="6">
        <v>2</v>
      </c>
      <c r="F2372" s="7">
        <v>7.9788349999999994E-2</v>
      </c>
      <c r="G2372" s="7">
        <v>0.11100625</v>
      </c>
      <c r="H2372" s="10">
        <f t="shared" si="37"/>
        <v>3.2208349370407289E-6</v>
      </c>
    </row>
    <row r="2373" spans="1:8" x14ac:dyDescent="0.25">
      <c r="A2373" s="4">
        <v>0</v>
      </c>
      <c r="B2373" s="8" t="s">
        <v>58</v>
      </c>
      <c r="C2373" s="8" t="s">
        <v>2458</v>
      </c>
      <c r="D2373" s="5" t="s">
        <v>1496</v>
      </c>
      <c r="E2373" s="6">
        <v>2</v>
      </c>
      <c r="F2373" s="7">
        <v>8.4800100000000003E-2</v>
      </c>
      <c r="G2373" s="7">
        <v>0.1016595</v>
      </c>
      <c r="H2373" s="10">
        <f t="shared" si="37"/>
        <v>3.2208349370407289E-6</v>
      </c>
    </row>
    <row r="2374" spans="1:8" x14ac:dyDescent="0.25">
      <c r="A2374" s="4">
        <v>0</v>
      </c>
      <c r="B2374" s="8" t="s">
        <v>58</v>
      </c>
      <c r="C2374" s="8" t="s">
        <v>2294</v>
      </c>
      <c r="D2374" s="5" t="s">
        <v>1496</v>
      </c>
      <c r="E2374" s="6">
        <v>2</v>
      </c>
      <c r="F2374" s="7">
        <v>0.40625919999999999</v>
      </c>
      <c r="G2374" s="7">
        <v>0.4453086</v>
      </c>
      <c r="H2374" s="10">
        <f t="shared" si="37"/>
        <v>3.2208349370407289E-6</v>
      </c>
    </row>
    <row r="2375" spans="1:8" x14ac:dyDescent="0.25">
      <c r="A2375" s="4">
        <v>0</v>
      </c>
      <c r="B2375" s="8" t="s">
        <v>58</v>
      </c>
      <c r="C2375" s="8" t="s">
        <v>2075</v>
      </c>
      <c r="D2375" s="5" t="s">
        <v>1496</v>
      </c>
      <c r="E2375" s="6">
        <v>2</v>
      </c>
      <c r="F2375" s="7">
        <v>164.30497690000001</v>
      </c>
      <c r="G2375" s="7">
        <v>164.36746165</v>
      </c>
      <c r="H2375" s="10">
        <f t="shared" si="37"/>
        <v>3.2208349370407289E-6</v>
      </c>
    </row>
    <row r="2376" spans="1:8" x14ac:dyDescent="0.25">
      <c r="A2376" s="4">
        <v>0</v>
      </c>
      <c r="B2376" s="8" t="s">
        <v>58</v>
      </c>
      <c r="C2376" s="8" t="s">
        <v>2309</v>
      </c>
      <c r="D2376" s="5" t="s">
        <v>1496</v>
      </c>
      <c r="E2376" s="6">
        <v>2</v>
      </c>
      <c r="F2376" s="7">
        <v>131.10718940000001</v>
      </c>
      <c r="G2376" s="7">
        <v>131.2009271</v>
      </c>
      <c r="H2376" s="10">
        <f t="shared" si="37"/>
        <v>3.2208349370407289E-6</v>
      </c>
    </row>
    <row r="2377" spans="1:8" x14ac:dyDescent="0.25">
      <c r="A2377" s="4">
        <v>0</v>
      </c>
      <c r="B2377" s="8" t="s">
        <v>58</v>
      </c>
      <c r="C2377" s="8" t="s">
        <v>2549</v>
      </c>
      <c r="D2377" s="5" t="s">
        <v>1496</v>
      </c>
      <c r="E2377" s="6">
        <v>2</v>
      </c>
      <c r="F2377" s="7">
        <v>0.14063709999999999</v>
      </c>
      <c r="G2377" s="7">
        <v>0.17187345000000001</v>
      </c>
      <c r="H2377" s="10">
        <f t="shared" si="37"/>
        <v>3.2208349370407289E-6</v>
      </c>
    </row>
    <row r="2378" spans="1:8" x14ac:dyDescent="0.25">
      <c r="A2378" s="4">
        <v>0</v>
      </c>
      <c r="B2378" s="8" t="s">
        <v>58</v>
      </c>
      <c r="C2378" s="8" t="s">
        <v>2397</v>
      </c>
      <c r="D2378" s="5" t="s">
        <v>1496</v>
      </c>
      <c r="E2378" s="6">
        <v>2</v>
      </c>
      <c r="F2378" s="7">
        <v>0.1797001</v>
      </c>
      <c r="G2378" s="7">
        <v>0.19529569999999999</v>
      </c>
      <c r="H2378" s="10">
        <f t="shared" si="37"/>
        <v>3.2208349370407289E-6</v>
      </c>
    </row>
    <row r="2379" spans="1:8" x14ac:dyDescent="0.25">
      <c r="A2379" s="4">
        <v>0</v>
      </c>
      <c r="B2379" s="8" t="s">
        <v>58</v>
      </c>
      <c r="C2379" s="8" t="s">
        <v>2513</v>
      </c>
      <c r="D2379" s="5" t="s">
        <v>1496</v>
      </c>
      <c r="E2379" s="6">
        <v>2</v>
      </c>
      <c r="F2379" s="7">
        <v>0.13278785000000001</v>
      </c>
      <c r="G2379" s="7">
        <v>0.84374660000000001</v>
      </c>
      <c r="H2379" s="10">
        <f t="shared" si="37"/>
        <v>3.2208349370407289E-6</v>
      </c>
    </row>
    <row r="2380" spans="1:8" x14ac:dyDescent="0.25">
      <c r="A2380" s="4">
        <v>0</v>
      </c>
      <c r="B2380" s="8" t="s">
        <v>58</v>
      </c>
      <c r="C2380" s="8" t="s">
        <v>2354</v>
      </c>
      <c r="D2380" s="5" t="s">
        <v>1496</v>
      </c>
      <c r="E2380" s="6">
        <v>2</v>
      </c>
      <c r="F2380" s="7">
        <v>0.12499685000000001</v>
      </c>
      <c r="G2380" s="7">
        <v>0.14840334999999999</v>
      </c>
      <c r="H2380" s="10">
        <f t="shared" si="37"/>
        <v>3.2208349370407289E-6</v>
      </c>
    </row>
    <row r="2381" spans="1:8" x14ac:dyDescent="0.25">
      <c r="A2381" s="4">
        <v>0</v>
      </c>
      <c r="B2381" s="8" t="s">
        <v>58</v>
      </c>
      <c r="C2381" s="8" t="s">
        <v>2359</v>
      </c>
      <c r="D2381" s="5" t="s">
        <v>1496</v>
      </c>
      <c r="E2381" s="6">
        <v>2</v>
      </c>
      <c r="F2381" s="7">
        <v>0.17969089999999999</v>
      </c>
      <c r="G2381" s="7">
        <v>0.21092865</v>
      </c>
      <c r="H2381" s="10">
        <f t="shared" si="37"/>
        <v>3.2208349370407289E-6</v>
      </c>
    </row>
    <row r="2382" spans="1:8" x14ac:dyDescent="0.25">
      <c r="A2382" s="4">
        <v>0</v>
      </c>
      <c r="B2382" s="8" t="s">
        <v>58</v>
      </c>
      <c r="C2382" s="8" t="s">
        <v>2582</v>
      </c>
      <c r="D2382" s="5" t="s">
        <v>1496</v>
      </c>
      <c r="E2382" s="6">
        <v>2</v>
      </c>
      <c r="F2382" s="7">
        <v>16.419511249999999</v>
      </c>
      <c r="G2382" s="7">
        <v>16.521100300000001</v>
      </c>
      <c r="H2382" s="10">
        <f t="shared" si="37"/>
        <v>3.2208349370407289E-6</v>
      </c>
    </row>
    <row r="2383" spans="1:8" x14ac:dyDescent="0.25">
      <c r="A2383" s="4">
        <v>0</v>
      </c>
      <c r="B2383" s="8" t="s">
        <v>58</v>
      </c>
      <c r="C2383" s="8" t="s">
        <v>2132</v>
      </c>
      <c r="D2383" s="5" t="s">
        <v>1496</v>
      </c>
      <c r="E2383" s="6">
        <v>2</v>
      </c>
      <c r="F2383" s="7">
        <v>0.11708195</v>
      </c>
      <c r="G2383" s="7">
        <v>0.1406395</v>
      </c>
      <c r="H2383" s="10">
        <f t="shared" si="37"/>
        <v>3.2208349370407289E-6</v>
      </c>
    </row>
    <row r="2384" spans="1:8" x14ac:dyDescent="0.25">
      <c r="A2384" s="4">
        <v>0</v>
      </c>
      <c r="B2384" s="8" t="s">
        <v>58</v>
      </c>
      <c r="C2384" s="8" t="s">
        <v>2280</v>
      </c>
      <c r="D2384" s="5" t="s">
        <v>1496</v>
      </c>
      <c r="E2384" s="6">
        <v>2</v>
      </c>
      <c r="F2384" s="7">
        <v>0.38403635000000003</v>
      </c>
      <c r="G2384" s="7">
        <v>0.43094199999999999</v>
      </c>
      <c r="H2384" s="10">
        <f t="shared" si="37"/>
        <v>3.2208349370407289E-6</v>
      </c>
    </row>
    <row r="2385" spans="1:8" x14ac:dyDescent="0.25">
      <c r="A2385" s="4">
        <v>0</v>
      </c>
      <c r="B2385" s="8" t="s">
        <v>58</v>
      </c>
      <c r="C2385" s="8" t="s">
        <v>2375</v>
      </c>
      <c r="D2385" s="5" t="s">
        <v>1496</v>
      </c>
      <c r="E2385" s="6">
        <v>2</v>
      </c>
      <c r="F2385" s="7">
        <v>0.13277525000000001</v>
      </c>
      <c r="G2385" s="7">
        <v>0.16406109999999999</v>
      </c>
      <c r="H2385" s="10">
        <f t="shared" si="37"/>
        <v>3.2208349370407289E-6</v>
      </c>
    </row>
    <row r="2386" spans="1:8" x14ac:dyDescent="0.25">
      <c r="A2386" s="4">
        <v>0</v>
      </c>
      <c r="B2386" s="8" t="s">
        <v>58</v>
      </c>
      <c r="C2386" s="8" t="s">
        <v>2530</v>
      </c>
      <c r="D2386" s="5" t="s">
        <v>1496</v>
      </c>
      <c r="E2386" s="6">
        <v>2</v>
      </c>
      <c r="F2386" s="7">
        <v>0.14900564999999999</v>
      </c>
      <c r="G2386" s="7">
        <v>0.18806575</v>
      </c>
      <c r="H2386" s="10">
        <f t="shared" si="37"/>
        <v>3.2208349370407289E-6</v>
      </c>
    </row>
    <row r="2387" spans="1:8" x14ac:dyDescent="0.25">
      <c r="A2387" s="4">
        <v>0</v>
      </c>
      <c r="B2387" s="8" t="s">
        <v>58</v>
      </c>
      <c r="C2387" s="8" t="s">
        <v>2224</v>
      </c>
      <c r="D2387" s="5" t="s">
        <v>1496</v>
      </c>
      <c r="E2387" s="6">
        <v>2</v>
      </c>
      <c r="F2387" s="7">
        <v>0.66409580000000001</v>
      </c>
      <c r="G2387" s="7">
        <v>0.69533979999999995</v>
      </c>
      <c r="H2387" s="10">
        <f t="shared" si="37"/>
        <v>3.2208349370407289E-6</v>
      </c>
    </row>
    <row r="2388" spans="1:8" x14ac:dyDescent="0.25">
      <c r="A2388" s="4">
        <v>0</v>
      </c>
      <c r="B2388" s="8" t="s">
        <v>58</v>
      </c>
      <c r="C2388" s="8" t="s">
        <v>2217</v>
      </c>
      <c r="D2388" s="5" t="s">
        <v>1496</v>
      </c>
      <c r="E2388" s="6">
        <v>2</v>
      </c>
      <c r="F2388" s="7">
        <v>0.54688639999999999</v>
      </c>
      <c r="G2388" s="7">
        <v>0.5781115</v>
      </c>
      <c r="H2388" s="10">
        <f t="shared" si="37"/>
        <v>3.2208349370407289E-6</v>
      </c>
    </row>
    <row r="2389" spans="1:8" x14ac:dyDescent="0.25">
      <c r="A2389" s="4">
        <v>0</v>
      </c>
      <c r="B2389" s="8" t="s">
        <v>58</v>
      </c>
      <c r="C2389" s="8" t="s">
        <v>2220</v>
      </c>
      <c r="D2389" s="5" t="s">
        <v>1496</v>
      </c>
      <c r="E2389" s="6">
        <v>2</v>
      </c>
      <c r="F2389" s="7">
        <v>1.0156477500000001</v>
      </c>
      <c r="G2389" s="7">
        <v>1.07811685</v>
      </c>
      <c r="H2389" s="10">
        <f t="shared" si="37"/>
        <v>3.2208349370407289E-6</v>
      </c>
    </row>
    <row r="2390" spans="1:8" x14ac:dyDescent="0.25">
      <c r="A2390" s="4">
        <v>0</v>
      </c>
      <c r="B2390" s="8" t="s">
        <v>58</v>
      </c>
      <c r="C2390" s="8" t="s">
        <v>2302</v>
      </c>
      <c r="D2390" s="5" t="s">
        <v>1496</v>
      </c>
      <c r="E2390" s="6">
        <v>2</v>
      </c>
      <c r="F2390" s="7">
        <v>0.1015026</v>
      </c>
      <c r="G2390" s="7">
        <v>0.14060515000000001</v>
      </c>
      <c r="H2390" s="10">
        <f t="shared" si="37"/>
        <v>3.2208349370407289E-6</v>
      </c>
    </row>
    <row r="2391" spans="1:8" x14ac:dyDescent="0.25">
      <c r="A2391" s="4">
        <v>0</v>
      </c>
      <c r="B2391" s="8" t="s">
        <v>58</v>
      </c>
      <c r="C2391" s="8" t="s">
        <v>2390</v>
      </c>
      <c r="D2391" s="5" t="s">
        <v>1496</v>
      </c>
      <c r="E2391" s="6">
        <v>2</v>
      </c>
      <c r="F2391" s="7">
        <v>0.15624460000000001</v>
      </c>
      <c r="G2391" s="7">
        <v>0.19537674999999999</v>
      </c>
      <c r="H2391" s="10">
        <f t="shared" si="37"/>
        <v>3.2208349370407289E-6</v>
      </c>
    </row>
    <row r="2392" spans="1:8" x14ac:dyDescent="0.25">
      <c r="A2392" s="4">
        <v>0</v>
      </c>
      <c r="B2392" s="8" t="s">
        <v>58</v>
      </c>
      <c r="C2392" s="8" t="s">
        <v>2391</v>
      </c>
      <c r="D2392" s="5" t="s">
        <v>1496</v>
      </c>
      <c r="E2392" s="6">
        <v>2</v>
      </c>
      <c r="F2392" s="7">
        <v>0.17182534999999999</v>
      </c>
      <c r="G2392" s="7">
        <v>0.2109491</v>
      </c>
      <c r="H2392" s="10">
        <f t="shared" si="37"/>
        <v>3.2208349370407289E-6</v>
      </c>
    </row>
    <row r="2393" spans="1:8" x14ac:dyDescent="0.25">
      <c r="A2393" s="4">
        <v>0</v>
      </c>
      <c r="B2393" s="8" t="s">
        <v>58</v>
      </c>
      <c r="C2393" s="8" t="s">
        <v>2392</v>
      </c>
      <c r="D2393" s="5" t="s">
        <v>1496</v>
      </c>
      <c r="E2393" s="6">
        <v>2</v>
      </c>
      <c r="F2393" s="7">
        <v>0.1640057</v>
      </c>
      <c r="G2393" s="7">
        <v>0.19532975</v>
      </c>
      <c r="H2393" s="10">
        <f t="shared" si="37"/>
        <v>3.2208349370407289E-6</v>
      </c>
    </row>
    <row r="2394" spans="1:8" x14ac:dyDescent="0.25">
      <c r="A2394" s="4">
        <v>0</v>
      </c>
      <c r="B2394" s="8" t="s">
        <v>58</v>
      </c>
      <c r="C2394" s="8" t="s">
        <v>2477</v>
      </c>
      <c r="D2394" s="5" t="s">
        <v>1496</v>
      </c>
      <c r="E2394" s="6">
        <v>2</v>
      </c>
      <c r="F2394" s="7">
        <v>0.1015382</v>
      </c>
      <c r="G2394" s="7">
        <v>0.1328203</v>
      </c>
      <c r="H2394" s="10">
        <f t="shared" si="37"/>
        <v>3.2208349370407289E-6</v>
      </c>
    </row>
    <row r="2395" spans="1:8" x14ac:dyDescent="0.25">
      <c r="A2395" s="4">
        <v>0</v>
      </c>
      <c r="B2395" s="8" t="s">
        <v>58</v>
      </c>
      <c r="C2395" s="8" t="s">
        <v>1995</v>
      </c>
      <c r="D2395" s="5" t="s">
        <v>1496</v>
      </c>
      <c r="E2395" s="6">
        <v>2</v>
      </c>
      <c r="F2395" s="7">
        <v>0.1016065</v>
      </c>
      <c r="G2395" s="7">
        <v>0.13304669999999999</v>
      </c>
      <c r="H2395" s="10">
        <f t="shared" si="37"/>
        <v>3.2208349370407289E-6</v>
      </c>
    </row>
    <row r="2396" spans="1:8" x14ac:dyDescent="0.25">
      <c r="A2396" s="4">
        <v>0</v>
      </c>
      <c r="B2396" s="8" t="s">
        <v>58</v>
      </c>
      <c r="C2396" s="8" t="s">
        <v>2314</v>
      </c>
      <c r="D2396" s="5" t="s">
        <v>1496</v>
      </c>
      <c r="E2396" s="6">
        <v>2</v>
      </c>
      <c r="F2396" s="7">
        <v>0.41408424999999999</v>
      </c>
      <c r="G2396" s="7">
        <v>0.46095255000000002</v>
      </c>
      <c r="H2396" s="10">
        <f t="shared" si="37"/>
        <v>3.2208349370407289E-6</v>
      </c>
    </row>
    <row r="2397" spans="1:8" x14ac:dyDescent="0.25">
      <c r="A2397" s="4">
        <v>0</v>
      </c>
      <c r="B2397" s="8" t="s">
        <v>58</v>
      </c>
      <c r="C2397" s="8" t="s">
        <v>2164</v>
      </c>
      <c r="D2397" s="5" t="s">
        <v>1496</v>
      </c>
      <c r="E2397" s="6">
        <v>2</v>
      </c>
      <c r="F2397" s="7">
        <v>0.1562315</v>
      </c>
      <c r="G2397" s="7">
        <v>0.19531784999999999</v>
      </c>
      <c r="H2397" s="10">
        <f t="shared" si="37"/>
        <v>3.2208349370407289E-6</v>
      </c>
    </row>
    <row r="2398" spans="1:8" x14ac:dyDescent="0.25">
      <c r="A2398" s="4">
        <v>0</v>
      </c>
      <c r="B2398" s="8" t="s">
        <v>58</v>
      </c>
      <c r="C2398" s="8" t="s">
        <v>2085</v>
      </c>
      <c r="D2398" s="5" t="s">
        <v>1496</v>
      </c>
      <c r="E2398" s="6">
        <v>2</v>
      </c>
      <c r="F2398" s="7">
        <v>0.30469265000000001</v>
      </c>
      <c r="G2398" s="7">
        <v>0.35164614999999999</v>
      </c>
      <c r="H2398" s="10">
        <f t="shared" si="37"/>
        <v>3.2208349370407289E-6</v>
      </c>
    </row>
    <row r="2399" spans="1:8" x14ac:dyDescent="0.25">
      <c r="A2399" s="4">
        <v>0</v>
      </c>
      <c r="B2399" s="8" t="s">
        <v>58</v>
      </c>
      <c r="C2399" s="8" t="s">
        <v>2485</v>
      </c>
      <c r="D2399" s="5" t="s">
        <v>1496</v>
      </c>
      <c r="E2399" s="6">
        <v>2</v>
      </c>
      <c r="F2399" s="7">
        <v>0.17180480000000001</v>
      </c>
      <c r="G2399" s="7">
        <v>0.20309199999999999</v>
      </c>
      <c r="H2399" s="10">
        <f t="shared" si="37"/>
        <v>3.2208349370407289E-6</v>
      </c>
    </row>
    <row r="2400" spans="1:8" x14ac:dyDescent="0.25">
      <c r="A2400" s="4">
        <v>0</v>
      </c>
      <c r="B2400" s="8" t="s">
        <v>58</v>
      </c>
      <c r="C2400" s="8" t="s">
        <v>2322</v>
      </c>
      <c r="D2400" s="5" t="s">
        <v>1496</v>
      </c>
      <c r="E2400" s="6">
        <v>2</v>
      </c>
      <c r="F2400" s="7">
        <v>0.45315585000000003</v>
      </c>
      <c r="G2400" s="7">
        <v>0.48439654999999998</v>
      </c>
      <c r="H2400" s="10">
        <f t="shared" si="37"/>
        <v>3.2208349370407289E-6</v>
      </c>
    </row>
    <row r="2401" spans="1:8" x14ac:dyDescent="0.25">
      <c r="A2401" s="4">
        <v>0</v>
      </c>
      <c r="B2401" s="8" t="s">
        <v>58</v>
      </c>
      <c r="C2401" s="8" t="s">
        <v>2240</v>
      </c>
      <c r="D2401" s="5" t="s">
        <v>1496</v>
      </c>
      <c r="E2401" s="6">
        <v>2</v>
      </c>
      <c r="F2401" s="7">
        <v>0.1328133</v>
      </c>
      <c r="G2401" s="7">
        <v>0.17191955</v>
      </c>
      <c r="H2401" s="10">
        <f t="shared" si="37"/>
        <v>3.2208349370407289E-6</v>
      </c>
    </row>
    <row r="2402" spans="1:8" x14ac:dyDescent="0.25">
      <c r="A2402" s="4">
        <v>0</v>
      </c>
      <c r="B2402" s="8" t="s">
        <v>58</v>
      </c>
      <c r="C2402" s="8" t="s">
        <v>2020</v>
      </c>
      <c r="D2402" s="5" t="s">
        <v>1496</v>
      </c>
      <c r="E2402" s="6">
        <v>2</v>
      </c>
      <c r="F2402" s="7">
        <v>0.16405375</v>
      </c>
      <c r="G2402" s="7">
        <v>0.20311270000000001</v>
      </c>
      <c r="H2402" s="10">
        <f t="shared" si="37"/>
        <v>3.2208349370407289E-6</v>
      </c>
    </row>
    <row r="2403" spans="1:8" x14ac:dyDescent="0.25">
      <c r="A2403" s="4">
        <v>0</v>
      </c>
      <c r="B2403" s="8" t="s">
        <v>58</v>
      </c>
      <c r="C2403" s="8" t="s">
        <v>2244</v>
      </c>
      <c r="D2403" s="5" t="s">
        <v>1496</v>
      </c>
      <c r="E2403" s="6">
        <v>2</v>
      </c>
      <c r="F2403" s="7">
        <v>0.1250153</v>
      </c>
      <c r="G2403" s="7">
        <v>0.1562228</v>
      </c>
      <c r="H2403" s="10">
        <f t="shared" si="37"/>
        <v>3.2208349370407289E-6</v>
      </c>
    </row>
    <row r="2404" spans="1:8" x14ac:dyDescent="0.25">
      <c r="A2404" s="4">
        <v>0</v>
      </c>
      <c r="B2404" s="8" t="s">
        <v>58</v>
      </c>
      <c r="C2404" s="8" t="s">
        <v>2090</v>
      </c>
      <c r="D2404" s="5" t="s">
        <v>1496</v>
      </c>
      <c r="E2404" s="6">
        <v>2</v>
      </c>
      <c r="F2404" s="7">
        <v>0.23433134999999999</v>
      </c>
      <c r="G2404" s="7">
        <v>0.26559695</v>
      </c>
      <c r="H2404" s="10">
        <f t="shared" si="37"/>
        <v>3.2208349370407289E-6</v>
      </c>
    </row>
    <row r="2405" spans="1:8" x14ac:dyDescent="0.25">
      <c r="A2405" s="4">
        <v>0</v>
      </c>
      <c r="B2405" s="8" t="s">
        <v>58</v>
      </c>
      <c r="C2405" s="8" t="s">
        <v>2329</v>
      </c>
      <c r="D2405" s="5" t="s">
        <v>1496</v>
      </c>
      <c r="E2405" s="6">
        <v>2</v>
      </c>
      <c r="F2405" s="7">
        <v>8.5989899999999994E-2</v>
      </c>
      <c r="G2405" s="7">
        <v>0.12501660000000001</v>
      </c>
      <c r="H2405" s="10">
        <f t="shared" si="37"/>
        <v>3.2208349370407289E-6</v>
      </c>
    </row>
    <row r="2406" spans="1:8" x14ac:dyDescent="0.25">
      <c r="A2406" s="4">
        <v>0</v>
      </c>
      <c r="B2406" s="8" t="s">
        <v>58</v>
      </c>
      <c r="C2406" s="8" t="s">
        <v>2092</v>
      </c>
      <c r="D2406" s="5" t="s">
        <v>1496</v>
      </c>
      <c r="E2406" s="6">
        <v>2</v>
      </c>
      <c r="F2406" s="7">
        <v>0.11718915000000001</v>
      </c>
      <c r="G2406" s="7">
        <v>0.1562132</v>
      </c>
      <c r="H2406" s="10">
        <f t="shared" si="37"/>
        <v>3.2208349370407289E-6</v>
      </c>
    </row>
    <row r="2407" spans="1:8" x14ac:dyDescent="0.25">
      <c r="A2407" s="4">
        <v>0</v>
      </c>
      <c r="B2407" s="8" t="s">
        <v>58</v>
      </c>
      <c r="C2407" s="8" t="s">
        <v>2494</v>
      </c>
      <c r="D2407" s="5" t="s">
        <v>1496</v>
      </c>
      <c r="E2407" s="6">
        <v>2</v>
      </c>
      <c r="F2407" s="7">
        <v>0.1249979</v>
      </c>
      <c r="G2407" s="7">
        <v>0.15622059999999999</v>
      </c>
      <c r="H2407" s="10">
        <f t="shared" si="37"/>
        <v>3.2208349370407289E-6</v>
      </c>
    </row>
    <row r="2408" spans="1:8" x14ac:dyDescent="0.25">
      <c r="A2408" s="4">
        <v>0</v>
      </c>
      <c r="B2408" s="8" t="s">
        <v>58</v>
      </c>
      <c r="C2408" s="8" t="s">
        <v>2335</v>
      </c>
      <c r="D2408" s="5" t="s">
        <v>1496</v>
      </c>
      <c r="E2408" s="6">
        <v>2</v>
      </c>
      <c r="F2408" s="7">
        <v>0.15623624999999999</v>
      </c>
      <c r="G2408" s="7">
        <v>0.90648194999999998</v>
      </c>
      <c r="H2408" s="10">
        <f t="shared" si="37"/>
        <v>3.2208349370407289E-6</v>
      </c>
    </row>
    <row r="2409" spans="1:8" x14ac:dyDescent="0.25">
      <c r="A2409" s="4">
        <v>0</v>
      </c>
      <c r="B2409" s="8" t="s">
        <v>58</v>
      </c>
      <c r="C2409" s="8" t="s">
        <v>2026</v>
      </c>
      <c r="D2409" s="5" t="s">
        <v>1496</v>
      </c>
      <c r="E2409" s="6">
        <v>2</v>
      </c>
      <c r="F2409" s="7">
        <v>0.19531129999999999</v>
      </c>
      <c r="G2409" s="7">
        <v>0.23438529999999999</v>
      </c>
      <c r="H2409" s="10">
        <f t="shared" si="37"/>
        <v>3.2208349370407289E-6</v>
      </c>
    </row>
    <row r="2410" spans="1:8" x14ac:dyDescent="0.25">
      <c r="A2410" s="4">
        <v>0</v>
      </c>
      <c r="B2410" s="8" t="s">
        <v>58</v>
      </c>
      <c r="C2410" s="8" t="s">
        <v>2171</v>
      </c>
      <c r="D2410" s="5" t="s">
        <v>1496</v>
      </c>
      <c r="E2410" s="6">
        <v>2</v>
      </c>
      <c r="F2410" s="7">
        <v>0.18819710000000001</v>
      </c>
      <c r="G2410" s="7">
        <v>0.26629924999999999</v>
      </c>
      <c r="H2410" s="10">
        <f t="shared" si="37"/>
        <v>3.2208349370407289E-6</v>
      </c>
    </row>
    <row r="2411" spans="1:8" x14ac:dyDescent="0.25">
      <c r="A2411" s="4">
        <v>0</v>
      </c>
      <c r="B2411" s="8" t="s">
        <v>58</v>
      </c>
      <c r="C2411" s="8" t="s">
        <v>2027</v>
      </c>
      <c r="D2411" s="5" t="s">
        <v>1496</v>
      </c>
      <c r="E2411" s="6">
        <v>2</v>
      </c>
      <c r="F2411" s="7">
        <v>8.5914500000000005E-2</v>
      </c>
      <c r="G2411" s="7">
        <v>0.13280220000000001</v>
      </c>
      <c r="H2411" s="10">
        <f t="shared" si="37"/>
        <v>3.2208349370407289E-6</v>
      </c>
    </row>
    <row r="2412" spans="1:8" x14ac:dyDescent="0.25">
      <c r="A2412" s="4">
        <v>0</v>
      </c>
      <c r="B2412" s="8" t="s">
        <v>58</v>
      </c>
      <c r="C2412" s="8" t="s">
        <v>2558</v>
      </c>
      <c r="D2412" s="5" t="s">
        <v>1496</v>
      </c>
      <c r="E2412" s="6">
        <v>2</v>
      </c>
      <c r="F2412" s="7">
        <v>0.67967495</v>
      </c>
      <c r="G2412" s="7">
        <v>0.71877804999999995</v>
      </c>
      <c r="H2412" s="10">
        <f t="shared" si="37"/>
        <v>3.2208349370407289E-6</v>
      </c>
    </row>
    <row r="2413" spans="1:8" x14ac:dyDescent="0.25">
      <c r="A2413" s="4">
        <v>0</v>
      </c>
      <c r="B2413" s="8" t="s">
        <v>58</v>
      </c>
      <c r="C2413" s="8" t="s">
        <v>2247</v>
      </c>
      <c r="D2413" s="5" t="s">
        <v>1496</v>
      </c>
      <c r="E2413" s="6">
        <v>2</v>
      </c>
      <c r="F2413" s="7">
        <v>0.18746884999999999</v>
      </c>
      <c r="G2413" s="7">
        <v>0.21875185</v>
      </c>
      <c r="H2413" s="10">
        <f t="shared" si="37"/>
        <v>3.2208349370407289E-6</v>
      </c>
    </row>
    <row r="2414" spans="1:8" x14ac:dyDescent="0.25">
      <c r="A2414" s="4">
        <v>0</v>
      </c>
      <c r="B2414" s="8" t="s">
        <v>58</v>
      </c>
      <c r="C2414" s="8" t="s">
        <v>2093</v>
      </c>
      <c r="D2414" s="5" t="s">
        <v>1496</v>
      </c>
      <c r="E2414" s="6">
        <v>2</v>
      </c>
      <c r="F2414" s="7">
        <v>0.12500364999999999</v>
      </c>
      <c r="G2414" s="7">
        <v>0.16403134999999999</v>
      </c>
      <c r="H2414" s="10">
        <f t="shared" si="37"/>
        <v>3.2208349370407289E-6</v>
      </c>
    </row>
    <row r="2415" spans="1:8" x14ac:dyDescent="0.25">
      <c r="A2415" s="4">
        <v>0</v>
      </c>
      <c r="B2415" s="8" t="s">
        <v>58</v>
      </c>
      <c r="C2415" s="8" t="s">
        <v>2425</v>
      </c>
      <c r="D2415" s="5" t="s">
        <v>1496</v>
      </c>
      <c r="E2415" s="6">
        <v>2</v>
      </c>
      <c r="F2415" s="7">
        <v>0.1250125</v>
      </c>
      <c r="G2415" s="7">
        <v>0.16400210000000001</v>
      </c>
      <c r="H2415" s="10">
        <f t="shared" si="37"/>
        <v>3.2208349370407289E-6</v>
      </c>
    </row>
    <row r="2416" spans="1:8" x14ac:dyDescent="0.25">
      <c r="A2416" s="4">
        <v>0</v>
      </c>
      <c r="B2416" s="8" t="s">
        <v>58</v>
      </c>
      <c r="C2416" s="8" t="s">
        <v>2426</v>
      </c>
      <c r="D2416" s="5" t="s">
        <v>1496</v>
      </c>
      <c r="E2416" s="6">
        <v>2</v>
      </c>
      <c r="F2416" s="7">
        <v>0.1327895</v>
      </c>
      <c r="G2416" s="7">
        <v>0.17187640000000001</v>
      </c>
      <c r="H2416" s="10">
        <f t="shared" si="37"/>
        <v>3.2208349370407289E-6</v>
      </c>
    </row>
    <row r="2417" spans="1:8" x14ac:dyDescent="0.25">
      <c r="A2417" s="4">
        <v>0</v>
      </c>
      <c r="B2417" s="8" t="s">
        <v>58</v>
      </c>
      <c r="C2417" s="8" t="s">
        <v>2340</v>
      </c>
      <c r="D2417" s="5" t="s">
        <v>1496</v>
      </c>
      <c r="E2417" s="6">
        <v>2</v>
      </c>
      <c r="F2417" s="7">
        <v>0.13280115000000001</v>
      </c>
      <c r="G2417" s="7">
        <v>0.17147994999999999</v>
      </c>
      <c r="H2417" s="10">
        <f t="shared" si="37"/>
        <v>3.2208349370407289E-6</v>
      </c>
    </row>
    <row r="2418" spans="1:8" x14ac:dyDescent="0.25">
      <c r="A2418" s="4">
        <v>0</v>
      </c>
      <c r="B2418" s="8" t="s">
        <v>58</v>
      </c>
      <c r="C2418" s="8" t="s">
        <v>2030</v>
      </c>
      <c r="D2418" s="5" t="s">
        <v>1496</v>
      </c>
      <c r="E2418" s="6">
        <v>2</v>
      </c>
      <c r="F2418" s="7">
        <v>0.14061129999999999</v>
      </c>
      <c r="G2418" s="7">
        <v>0.16403889999999999</v>
      </c>
      <c r="H2418" s="10">
        <f t="shared" si="37"/>
        <v>3.2208349370407289E-6</v>
      </c>
    </row>
    <row r="2419" spans="1:8" x14ac:dyDescent="0.25">
      <c r="A2419" s="4">
        <v>0</v>
      </c>
      <c r="B2419" s="8" t="s">
        <v>58</v>
      </c>
      <c r="C2419" s="8" t="s">
        <v>2427</v>
      </c>
      <c r="D2419" s="5" t="s">
        <v>1496</v>
      </c>
      <c r="E2419" s="6">
        <v>2</v>
      </c>
      <c r="F2419" s="7">
        <v>0.14104410000000001</v>
      </c>
      <c r="G2419" s="7">
        <v>0.18790855000000001</v>
      </c>
      <c r="H2419" s="10">
        <f t="shared" si="37"/>
        <v>3.2208349370407289E-6</v>
      </c>
    </row>
    <row r="2420" spans="1:8" x14ac:dyDescent="0.25">
      <c r="A2420" s="4">
        <v>0</v>
      </c>
      <c r="B2420" s="8" t="s">
        <v>58</v>
      </c>
      <c r="C2420" s="8" t="s">
        <v>2501</v>
      </c>
      <c r="D2420" s="5" t="s">
        <v>1496</v>
      </c>
      <c r="E2420" s="6">
        <v>2</v>
      </c>
      <c r="F2420" s="7">
        <v>0.1328221</v>
      </c>
      <c r="G2420" s="7">
        <v>0.1562712</v>
      </c>
      <c r="H2420" s="10">
        <f t="shared" si="37"/>
        <v>3.2208349370407289E-6</v>
      </c>
    </row>
    <row r="2421" spans="1:8" x14ac:dyDescent="0.25">
      <c r="A2421" s="4">
        <v>0</v>
      </c>
      <c r="B2421" s="8" t="s">
        <v>58</v>
      </c>
      <c r="C2421" s="8" t="s">
        <v>2428</v>
      </c>
      <c r="D2421" s="5" t="s">
        <v>1496</v>
      </c>
      <c r="E2421" s="6">
        <v>2</v>
      </c>
      <c r="F2421" s="7">
        <v>0.16410274999999999</v>
      </c>
      <c r="G2421" s="7">
        <v>0.21090785000000001</v>
      </c>
      <c r="H2421" s="10">
        <f t="shared" si="37"/>
        <v>3.2208349370407289E-6</v>
      </c>
    </row>
    <row r="2422" spans="1:8" x14ac:dyDescent="0.25">
      <c r="A2422" s="4">
        <v>0</v>
      </c>
      <c r="B2422" s="8" t="s">
        <v>58</v>
      </c>
      <c r="C2422" s="8" t="s">
        <v>2429</v>
      </c>
      <c r="D2422" s="5" t="s">
        <v>1496</v>
      </c>
      <c r="E2422" s="6">
        <v>2</v>
      </c>
      <c r="F2422" s="7">
        <v>0.36723234999999999</v>
      </c>
      <c r="G2422" s="7">
        <v>0.39845819999999998</v>
      </c>
      <c r="H2422" s="10">
        <f t="shared" si="37"/>
        <v>3.2208349370407289E-6</v>
      </c>
    </row>
    <row r="2423" spans="1:8" x14ac:dyDescent="0.25">
      <c r="A2423" s="4">
        <v>0</v>
      </c>
      <c r="B2423" s="8" t="s">
        <v>58</v>
      </c>
      <c r="C2423" s="8" t="s">
        <v>2560</v>
      </c>
      <c r="D2423" s="5" t="s">
        <v>1496</v>
      </c>
      <c r="E2423" s="6">
        <v>2</v>
      </c>
      <c r="F2423" s="7">
        <v>0.20314325</v>
      </c>
      <c r="G2423" s="7">
        <v>0.24219574999999999</v>
      </c>
      <c r="H2423" s="10">
        <f t="shared" si="37"/>
        <v>3.2208349370407289E-6</v>
      </c>
    </row>
    <row r="2424" spans="1:8" x14ac:dyDescent="0.25">
      <c r="A2424" s="4">
        <v>0</v>
      </c>
      <c r="B2424" s="8" t="s">
        <v>58</v>
      </c>
      <c r="C2424" s="8" t="s">
        <v>2037</v>
      </c>
      <c r="D2424" s="5" t="s">
        <v>1496</v>
      </c>
      <c r="E2424" s="6">
        <v>2</v>
      </c>
      <c r="F2424" s="7">
        <v>7.8123300000000007E-2</v>
      </c>
      <c r="G2424" s="7">
        <v>0.11717835</v>
      </c>
      <c r="H2424" s="10">
        <f t="shared" si="37"/>
        <v>3.2208349370407289E-6</v>
      </c>
    </row>
    <row r="2425" spans="1:8" x14ac:dyDescent="0.25">
      <c r="A2425" s="4">
        <v>0</v>
      </c>
      <c r="B2425" s="8" t="s">
        <v>58</v>
      </c>
      <c r="C2425" s="8" t="s">
        <v>2344</v>
      </c>
      <c r="D2425" s="5" t="s">
        <v>1496</v>
      </c>
      <c r="E2425" s="6">
        <v>2</v>
      </c>
      <c r="F2425" s="7">
        <v>0.1718876</v>
      </c>
      <c r="G2425" s="7">
        <v>0.88314705000000004</v>
      </c>
      <c r="H2425" s="10">
        <f t="shared" si="37"/>
        <v>3.2208349370407289E-6</v>
      </c>
    </row>
    <row r="2426" spans="1:8" x14ac:dyDescent="0.25">
      <c r="A2426" s="4">
        <v>0</v>
      </c>
      <c r="B2426" s="8" t="s">
        <v>58</v>
      </c>
      <c r="C2426" s="8" t="s">
        <v>2432</v>
      </c>
      <c r="D2426" s="5" t="s">
        <v>1496</v>
      </c>
      <c r="E2426" s="6">
        <v>2</v>
      </c>
      <c r="F2426" s="7">
        <v>0.13279365000000001</v>
      </c>
      <c r="G2426" s="7">
        <v>0.17968249999999999</v>
      </c>
      <c r="H2426" s="10">
        <f t="shared" si="37"/>
        <v>3.2208349370407289E-6</v>
      </c>
    </row>
    <row r="2427" spans="1:8" x14ac:dyDescent="0.25">
      <c r="A2427" s="4">
        <v>0</v>
      </c>
      <c r="B2427" s="8" t="s">
        <v>58</v>
      </c>
      <c r="C2427" s="8" t="s">
        <v>2258</v>
      </c>
      <c r="D2427" s="5" t="s">
        <v>1496</v>
      </c>
      <c r="E2427" s="6">
        <v>2</v>
      </c>
      <c r="F2427" s="7">
        <v>0.13278044999999999</v>
      </c>
      <c r="G2427" s="7">
        <v>0.16405634999999999</v>
      </c>
      <c r="H2427" s="10">
        <f t="shared" si="37"/>
        <v>3.2208349370407289E-6</v>
      </c>
    </row>
    <row r="2428" spans="1:8" x14ac:dyDescent="0.25">
      <c r="A2428" s="4">
        <v>0</v>
      </c>
      <c r="B2428" s="8" t="s">
        <v>58</v>
      </c>
      <c r="C2428" s="8" t="s">
        <v>2345</v>
      </c>
      <c r="D2428" s="5" t="s">
        <v>1496</v>
      </c>
      <c r="E2428" s="6">
        <v>2</v>
      </c>
      <c r="F2428" s="7">
        <v>0.13279830000000001</v>
      </c>
      <c r="G2428" s="7">
        <v>0.19527050000000001</v>
      </c>
      <c r="H2428" s="10">
        <f t="shared" si="37"/>
        <v>3.2208349370407289E-6</v>
      </c>
    </row>
    <row r="2429" spans="1:8" x14ac:dyDescent="0.25">
      <c r="A2429" s="4">
        <v>0</v>
      </c>
      <c r="B2429" s="8" t="s">
        <v>58</v>
      </c>
      <c r="C2429" s="8" t="s">
        <v>2260</v>
      </c>
      <c r="D2429" s="5" t="s">
        <v>1496</v>
      </c>
      <c r="E2429" s="6">
        <v>2</v>
      </c>
      <c r="F2429" s="7">
        <v>0.77346135000000005</v>
      </c>
      <c r="G2429" s="7">
        <v>0.80469575000000004</v>
      </c>
      <c r="H2429" s="10">
        <f t="shared" si="37"/>
        <v>3.2208349370407289E-6</v>
      </c>
    </row>
    <row r="2430" spans="1:8" x14ac:dyDescent="0.25">
      <c r="A2430" s="4">
        <v>0</v>
      </c>
      <c r="B2430" s="8" t="s">
        <v>58</v>
      </c>
      <c r="C2430" s="8" t="s">
        <v>2562</v>
      </c>
      <c r="D2430" s="5" t="s">
        <v>1496</v>
      </c>
      <c r="E2430" s="6">
        <v>2</v>
      </c>
      <c r="F2430" s="7">
        <v>0.12500829999999999</v>
      </c>
      <c r="G2430" s="7">
        <v>0.16405685</v>
      </c>
      <c r="H2430" s="10">
        <f t="shared" si="37"/>
        <v>3.2208349370407289E-6</v>
      </c>
    </row>
    <row r="2431" spans="1:8" x14ac:dyDescent="0.25">
      <c r="A2431" s="4">
        <v>0</v>
      </c>
      <c r="B2431" s="8" t="s">
        <v>58</v>
      </c>
      <c r="C2431" s="8" t="s">
        <v>2039</v>
      </c>
      <c r="D2431" s="5" t="s">
        <v>1496</v>
      </c>
      <c r="E2431" s="6">
        <v>2</v>
      </c>
      <c r="F2431" s="7">
        <v>0.14058780000000001</v>
      </c>
      <c r="G2431" s="7">
        <v>0.17189979999999999</v>
      </c>
      <c r="H2431" s="10">
        <f t="shared" si="37"/>
        <v>3.2208349370407289E-6</v>
      </c>
    </row>
    <row r="2432" spans="1:8" x14ac:dyDescent="0.25">
      <c r="A2432" s="4">
        <v>0</v>
      </c>
      <c r="B2432" s="8" t="s">
        <v>58</v>
      </c>
      <c r="C2432" s="8" t="s">
        <v>2563</v>
      </c>
      <c r="D2432" s="5" t="s">
        <v>1496</v>
      </c>
      <c r="E2432" s="6">
        <v>2</v>
      </c>
      <c r="F2432" s="7">
        <v>0.13280149999999999</v>
      </c>
      <c r="G2432" s="7">
        <v>0.17178014999999999</v>
      </c>
      <c r="H2432" s="10">
        <f t="shared" si="37"/>
        <v>3.2208349370407289E-6</v>
      </c>
    </row>
    <row r="2433" spans="1:8" x14ac:dyDescent="0.25">
      <c r="A2433" s="4">
        <v>0</v>
      </c>
      <c r="B2433" s="8" t="s">
        <v>58</v>
      </c>
      <c r="C2433" s="8" t="s">
        <v>2261</v>
      </c>
      <c r="D2433" s="5" t="s">
        <v>1496</v>
      </c>
      <c r="E2433" s="6">
        <v>2</v>
      </c>
      <c r="F2433" s="7">
        <v>0.12519585</v>
      </c>
      <c r="G2433" s="7">
        <v>0.16432864999999999</v>
      </c>
      <c r="H2433" s="10">
        <f t="shared" si="37"/>
        <v>3.2208349370407289E-6</v>
      </c>
    </row>
    <row r="2434" spans="1:8" x14ac:dyDescent="0.25">
      <c r="A2434" s="4">
        <v>0</v>
      </c>
      <c r="B2434" s="8" t="s">
        <v>58</v>
      </c>
      <c r="C2434" s="8" t="s">
        <v>2262</v>
      </c>
      <c r="D2434" s="5" t="s">
        <v>1496</v>
      </c>
      <c r="E2434" s="6">
        <v>2</v>
      </c>
      <c r="F2434" s="7">
        <v>7.8105949999999993E-2</v>
      </c>
      <c r="G2434" s="7">
        <v>0.10935925000000001</v>
      </c>
      <c r="H2434" s="10">
        <f t="shared" si="37"/>
        <v>3.2208349370407289E-6</v>
      </c>
    </row>
    <row r="2435" spans="1:8" x14ac:dyDescent="0.25">
      <c r="A2435" s="4">
        <v>0</v>
      </c>
      <c r="B2435" s="8" t="s">
        <v>58</v>
      </c>
      <c r="C2435" s="8" t="s">
        <v>2040</v>
      </c>
      <c r="D2435" s="5" t="s">
        <v>1496</v>
      </c>
      <c r="E2435" s="6">
        <v>2</v>
      </c>
      <c r="F2435" s="7">
        <v>0.17966455000000001</v>
      </c>
      <c r="G2435" s="7">
        <v>0.21875149999999999</v>
      </c>
      <c r="H2435" s="10">
        <f t="shared" ref="H2435:H2498" si="38">E2435/$H$1</f>
        <v>3.2208349370407289E-6</v>
      </c>
    </row>
    <row r="2436" spans="1:8" x14ac:dyDescent="0.25">
      <c r="A2436" s="4">
        <v>0</v>
      </c>
      <c r="B2436" s="8" t="s">
        <v>58</v>
      </c>
      <c r="C2436" s="8" t="s">
        <v>2507</v>
      </c>
      <c r="D2436" s="5" t="s">
        <v>1496</v>
      </c>
      <c r="E2436" s="6">
        <v>2</v>
      </c>
      <c r="F2436" s="7">
        <v>9.3696950000000001E-2</v>
      </c>
      <c r="G2436" s="7">
        <v>0.78903800000000002</v>
      </c>
      <c r="H2436" s="10">
        <f t="shared" si="38"/>
        <v>3.2208349370407289E-6</v>
      </c>
    </row>
    <row r="2437" spans="1:8" x14ac:dyDescent="0.25">
      <c r="A2437" s="4">
        <v>0</v>
      </c>
      <c r="B2437" s="8" t="s">
        <v>58</v>
      </c>
      <c r="C2437" s="8" t="s">
        <v>2439</v>
      </c>
      <c r="D2437" s="5" t="s">
        <v>1496</v>
      </c>
      <c r="E2437" s="6">
        <v>2</v>
      </c>
      <c r="F2437" s="7">
        <v>0.1250028</v>
      </c>
      <c r="G2437" s="7">
        <v>0.1640759</v>
      </c>
      <c r="H2437" s="10">
        <f t="shared" si="38"/>
        <v>3.2208349370407289E-6</v>
      </c>
    </row>
    <row r="2438" spans="1:8" x14ac:dyDescent="0.25">
      <c r="A2438" s="4">
        <v>0</v>
      </c>
      <c r="B2438" s="8" t="s">
        <v>58</v>
      </c>
      <c r="C2438" s="8" t="s">
        <v>2264</v>
      </c>
      <c r="D2438" s="5" t="s">
        <v>1496</v>
      </c>
      <c r="E2438" s="6">
        <v>2</v>
      </c>
      <c r="F2438" s="7">
        <v>0.14061835</v>
      </c>
      <c r="G2438" s="7">
        <v>0.1718606</v>
      </c>
      <c r="H2438" s="10">
        <f t="shared" si="38"/>
        <v>3.2208349370407289E-6</v>
      </c>
    </row>
    <row r="2439" spans="1:8" x14ac:dyDescent="0.25">
      <c r="A2439" s="4">
        <v>0</v>
      </c>
      <c r="B2439" s="8" t="s">
        <v>58</v>
      </c>
      <c r="C2439" s="8" t="s">
        <v>2265</v>
      </c>
      <c r="D2439" s="5" t="s">
        <v>1496</v>
      </c>
      <c r="E2439" s="6">
        <v>2</v>
      </c>
      <c r="F2439" s="7">
        <v>0.15629155</v>
      </c>
      <c r="G2439" s="7">
        <v>0.17974319999999999</v>
      </c>
      <c r="H2439" s="10">
        <f t="shared" si="38"/>
        <v>3.2208349370407289E-6</v>
      </c>
    </row>
    <row r="2440" spans="1:8" x14ac:dyDescent="0.25">
      <c r="A2440" s="4">
        <v>0</v>
      </c>
      <c r="B2440" s="8" t="s">
        <v>58</v>
      </c>
      <c r="C2440" s="8" t="s">
        <v>2351</v>
      </c>
      <c r="D2440" s="5" t="s">
        <v>1496</v>
      </c>
      <c r="E2440" s="6">
        <v>2</v>
      </c>
      <c r="F2440" s="7">
        <v>0.14066329999999999</v>
      </c>
      <c r="G2440" s="7">
        <v>0.17969404999999999</v>
      </c>
      <c r="H2440" s="10">
        <f t="shared" si="38"/>
        <v>3.2208349370407289E-6</v>
      </c>
    </row>
    <row r="2441" spans="1:8" x14ac:dyDescent="0.25">
      <c r="A2441" s="4">
        <v>0</v>
      </c>
      <c r="B2441" s="8" t="s">
        <v>58</v>
      </c>
      <c r="C2441" s="8" t="s">
        <v>2268</v>
      </c>
      <c r="D2441" s="5" t="s">
        <v>1496</v>
      </c>
      <c r="E2441" s="6">
        <v>2</v>
      </c>
      <c r="F2441" s="7">
        <v>0.1648348</v>
      </c>
      <c r="G2441" s="7">
        <v>0.203956</v>
      </c>
      <c r="H2441" s="10">
        <f t="shared" si="38"/>
        <v>3.2208349370407289E-6</v>
      </c>
    </row>
    <row r="2442" spans="1:8" x14ac:dyDescent="0.25">
      <c r="A2442" s="4">
        <v>0</v>
      </c>
      <c r="B2442" s="8" t="s">
        <v>58</v>
      </c>
      <c r="C2442" s="8" t="s">
        <v>2571</v>
      </c>
      <c r="D2442" s="5" t="s">
        <v>1496</v>
      </c>
      <c r="E2442" s="6">
        <v>2</v>
      </c>
      <c r="F2442" s="7">
        <v>0.1094116</v>
      </c>
      <c r="G2442" s="7">
        <v>0.15628585</v>
      </c>
      <c r="H2442" s="10">
        <f t="shared" si="38"/>
        <v>3.2208349370407289E-6</v>
      </c>
    </row>
    <row r="2443" spans="1:8" x14ac:dyDescent="0.25">
      <c r="A2443" s="4">
        <v>0</v>
      </c>
      <c r="B2443" s="8" t="s">
        <v>58</v>
      </c>
      <c r="C2443" s="8" t="s">
        <v>2047</v>
      </c>
      <c r="D2443" s="5" t="s">
        <v>1496</v>
      </c>
      <c r="E2443" s="6">
        <v>2</v>
      </c>
      <c r="F2443" s="7">
        <v>0.14064299999999999</v>
      </c>
      <c r="G2443" s="7">
        <v>0.18750995000000001</v>
      </c>
      <c r="H2443" s="10">
        <f t="shared" si="38"/>
        <v>3.2208349370407289E-6</v>
      </c>
    </row>
    <row r="2444" spans="1:8" x14ac:dyDescent="0.25">
      <c r="A2444" s="4">
        <v>0</v>
      </c>
      <c r="B2444" s="8" t="s">
        <v>58</v>
      </c>
      <c r="C2444" s="8" t="s">
        <v>2514</v>
      </c>
      <c r="D2444" s="5" t="s">
        <v>1496</v>
      </c>
      <c r="E2444" s="6">
        <v>2</v>
      </c>
      <c r="F2444" s="7">
        <v>0.10151594999999999</v>
      </c>
      <c r="G2444" s="7">
        <v>0.1484404</v>
      </c>
      <c r="H2444" s="10">
        <f t="shared" si="38"/>
        <v>3.2208349370407289E-6</v>
      </c>
    </row>
    <row r="2445" spans="1:8" x14ac:dyDescent="0.25">
      <c r="A2445" s="4">
        <v>0</v>
      </c>
      <c r="B2445" s="8" t="s">
        <v>58</v>
      </c>
      <c r="C2445" s="8" t="s">
        <v>2115</v>
      </c>
      <c r="D2445" s="5" t="s">
        <v>1496</v>
      </c>
      <c r="E2445" s="6">
        <v>2</v>
      </c>
      <c r="F2445" s="7">
        <v>0.19533285</v>
      </c>
      <c r="G2445" s="7">
        <v>0.2422107</v>
      </c>
      <c r="H2445" s="10">
        <f t="shared" si="38"/>
        <v>3.2208349370407289E-6</v>
      </c>
    </row>
    <row r="2446" spans="1:8" x14ac:dyDescent="0.25">
      <c r="A2446" s="4">
        <v>0</v>
      </c>
      <c r="B2446" s="8" t="s">
        <v>58</v>
      </c>
      <c r="C2446" s="8" t="s">
        <v>2444</v>
      </c>
      <c r="D2446" s="5" t="s">
        <v>1496</v>
      </c>
      <c r="E2446" s="6">
        <v>2</v>
      </c>
      <c r="F2446" s="7">
        <v>0.21875620000000001</v>
      </c>
      <c r="G2446" s="7">
        <v>0.25785730000000001</v>
      </c>
      <c r="H2446" s="10">
        <f t="shared" si="38"/>
        <v>3.2208349370407289E-6</v>
      </c>
    </row>
    <row r="2447" spans="1:8" x14ac:dyDescent="0.25">
      <c r="A2447" s="4">
        <v>0</v>
      </c>
      <c r="B2447" s="8" t="s">
        <v>58</v>
      </c>
      <c r="C2447" s="8" t="s">
        <v>2052</v>
      </c>
      <c r="D2447" s="5" t="s">
        <v>1496</v>
      </c>
      <c r="E2447" s="6">
        <v>2</v>
      </c>
      <c r="F2447" s="7">
        <v>7.8148850000000006E-2</v>
      </c>
      <c r="G2447" s="7">
        <v>0.11716575</v>
      </c>
      <c r="H2447" s="10">
        <f t="shared" si="38"/>
        <v>3.2208349370407289E-6</v>
      </c>
    </row>
    <row r="2448" spans="1:8" x14ac:dyDescent="0.25">
      <c r="A2448" s="4">
        <v>0</v>
      </c>
      <c r="B2448" s="8" t="s">
        <v>58</v>
      </c>
      <c r="C2448" s="8" t="s">
        <v>2117</v>
      </c>
      <c r="D2448" s="5" t="s">
        <v>1496</v>
      </c>
      <c r="E2448" s="6">
        <v>2</v>
      </c>
      <c r="F2448" s="7">
        <v>0.14844445000000001</v>
      </c>
      <c r="G2448" s="7">
        <v>0.79707775000000003</v>
      </c>
      <c r="H2448" s="10">
        <f t="shared" si="38"/>
        <v>3.2208349370407289E-6</v>
      </c>
    </row>
    <row r="2449" spans="1:8" x14ac:dyDescent="0.25">
      <c r="A2449" s="4">
        <v>0</v>
      </c>
      <c r="B2449" s="8" t="s">
        <v>58</v>
      </c>
      <c r="C2449" s="8" t="s">
        <v>2515</v>
      </c>
      <c r="D2449" s="5" t="s">
        <v>1496</v>
      </c>
      <c r="E2449" s="6">
        <v>2</v>
      </c>
      <c r="F2449" s="7">
        <v>0.72693125000000003</v>
      </c>
      <c r="G2449" s="7">
        <v>0.76599675</v>
      </c>
      <c r="H2449" s="10">
        <f t="shared" si="38"/>
        <v>3.2208349370407289E-6</v>
      </c>
    </row>
    <row r="2450" spans="1:8" x14ac:dyDescent="0.25">
      <c r="A2450" s="4">
        <v>0</v>
      </c>
      <c r="B2450" s="8" t="s">
        <v>58</v>
      </c>
      <c r="C2450" s="8" t="s">
        <v>2516</v>
      </c>
      <c r="D2450" s="5" t="s">
        <v>1496</v>
      </c>
      <c r="E2450" s="6">
        <v>2</v>
      </c>
      <c r="F2450" s="7">
        <v>0.12498505</v>
      </c>
      <c r="G2450" s="7">
        <v>0.17184569999999999</v>
      </c>
      <c r="H2450" s="10">
        <f t="shared" si="38"/>
        <v>3.2208349370407289E-6</v>
      </c>
    </row>
    <row r="2451" spans="1:8" x14ac:dyDescent="0.25">
      <c r="A2451" s="4">
        <v>0</v>
      </c>
      <c r="B2451" s="8" t="s">
        <v>58</v>
      </c>
      <c r="C2451" s="8" t="s">
        <v>2053</v>
      </c>
      <c r="D2451" s="5" t="s">
        <v>1496</v>
      </c>
      <c r="E2451" s="6">
        <v>2</v>
      </c>
      <c r="F2451" s="7">
        <v>0.124972</v>
      </c>
      <c r="G2451" s="7">
        <v>0.15624755000000001</v>
      </c>
      <c r="H2451" s="10">
        <f t="shared" si="38"/>
        <v>3.2208349370407289E-6</v>
      </c>
    </row>
    <row r="2452" spans="1:8" x14ac:dyDescent="0.25">
      <c r="A2452" s="4">
        <v>0</v>
      </c>
      <c r="B2452" s="8" t="s">
        <v>58</v>
      </c>
      <c r="C2452" s="8" t="s">
        <v>2362</v>
      </c>
      <c r="D2452" s="5" t="s">
        <v>1496</v>
      </c>
      <c r="E2452" s="6">
        <v>2</v>
      </c>
      <c r="F2452" s="7">
        <v>0.10934665</v>
      </c>
      <c r="G2452" s="7">
        <v>0.44531644999999997</v>
      </c>
      <c r="H2452" s="10">
        <f t="shared" si="38"/>
        <v>3.2208349370407289E-6</v>
      </c>
    </row>
    <row r="2453" spans="1:8" x14ac:dyDescent="0.25">
      <c r="A2453" s="4">
        <v>0</v>
      </c>
      <c r="B2453" s="8" t="s">
        <v>58</v>
      </c>
      <c r="C2453" s="8" t="s">
        <v>2276</v>
      </c>
      <c r="D2453" s="5" t="s">
        <v>1496</v>
      </c>
      <c r="E2453" s="6">
        <v>2</v>
      </c>
      <c r="F2453" s="7">
        <v>1.0319654</v>
      </c>
      <c r="G2453" s="7">
        <v>1.0710531999999999</v>
      </c>
      <c r="H2453" s="10">
        <f t="shared" si="38"/>
        <v>3.2208349370407289E-6</v>
      </c>
    </row>
    <row r="2454" spans="1:8" x14ac:dyDescent="0.25">
      <c r="A2454" s="4">
        <v>0</v>
      </c>
      <c r="B2454" s="8" t="s">
        <v>58</v>
      </c>
      <c r="C2454" s="8" t="s">
        <v>2366</v>
      </c>
      <c r="D2454" s="5" t="s">
        <v>1496</v>
      </c>
      <c r="E2454" s="6">
        <v>2</v>
      </c>
      <c r="F2454" s="7">
        <v>0.23435130000000001</v>
      </c>
      <c r="G2454" s="7">
        <v>0.41403659999999998</v>
      </c>
      <c r="H2454" s="10">
        <f t="shared" si="38"/>
        <v>3.2208349370407289E-6</v>
      </c>
    </row>
    <row r="2455" spans="1:8" x14ac:dyDescent="0.25">
      <c r="A2455" s="4">
        <v>0</v>
      </c>
      <c r="B2455" s="8" t="s">
        <v>58</v>
      </c>
      <c r="C2455" s="8" t="s">
        <v>2279</v>
      </c>
      <c r="D2455" s="5" t="s">
        <v>1496</v>
      </c>
      <c r="E2455" s="6">
        <v>2</v>
      </c>
      <c r="F2455" s="7">
        <v>0.15624415</v>
      </c>
      <c r="G2455" s="7">
        <v>0.86345209999999994</v>
      </c>
      <c r="H2455" s="10">
        <f t="shared" si="38"/>
        <v>3.2208349370407289E-6</v>
      </c>
    </row>
    <row r="2456" spans="1:8" x14ac:dyDescent="0.25">
      <c r="A2456" s="4">
        <v>0</v>
      </c>
      <c r="B2456" s="8" t="s">
        <v>58</v>
      </c>
      <c r="C2456" s="8" t="s">
        <v>2367</v>
      </c>
      <c r="D2456" s="5" t="s">
        <v>1496</v>
      </c>
      <c r="E2456" s="6">
        <v>2</v>
      </c>
      <c r="F2456" s="7">
        <v>7.8096650000000004E-2</v>
      </c>
      <c r="G2456" s="7">
        <v>0.66403909999999999</v>
      </c>
      <c r="H2456" s="10">
        <f t="shared" si="38"/>
        <v>3.2208349370407289E-6</v>
      </c>
    </row>
    <row r="2457" spans="1:8" x14ac:dyDescent="0.25">
      <c r="A2457" s="4">
        <v>0</v>
      </c>
      <c r="B2457" s="8" t="s">
        <v>58</v>
      </c>
      <c r="C2457" s="8" t="s">
        <v>2121</v>
      </c>
      <c r="D2457" s="5" t="s">
        <v>1496</v>
      </c>
      <c r="E2457" s="6">
        <v>2</v>
      </c>
      <c r="F2457" s="7">
        <v>0.80467794999999998</v>
      </c>
      <c r="G2457" s="7">
        <v>0.84373774999999995</v>
      </c>
      <c r="H2457" s="10">
        <f t="shared" si="38"/>
        <v>3.2208349370407289E-6</v>
      </c>
    </row>
    <row r="2458" spans="1:8" x14ac:dyDescent="0.25">
      <c r="A2458" s="4">
        <v>0</v>
      </c>
      <c r="B2458" s="8" t="s">
        <v>58</v>
      </c>
      <c r="C2458" s="8" t="s">
        <v>2368</v>
      </c>
      <c r="D2458" s="5" t="s">
        <v>1496</v>
      </c>
      <c r="E2458" s="6">
        <v>2</v>
      </c>
      <c r="F2458" s="7">
        <v>7.8121850000000007E-2</v>
      </c>
      <c r="G2458" s="7">
        <v>0.11714715000000001</v>
      </c>
      <c r="H2458" s="10">
        <f t="shared" si="38"/>
        <v>3.2208349370407289E-6</v>
      </c>
    </row>
    <row r="2459" spans="1:8" x14ac:dyDescent="0.25">
      <c r="A2459" s="4">
        <v>0</v>
      </c>
      <c r="B2459" s="8" t="s">
        <v>58</v>
      </c>
      <c r="C2459" s="8" t="s">
        <v>2056</v>
      </c>
      <c r="D2459" s="5" t="s">
        <v>1496</v>
      </c>
      <c r="E2459" s="6">
        <v>2</v>
      </c>
      <c r="F2459" s="7">
        <v>0.14929034999999999</v>
      </c>
      <c r="G2459" s="7">
        <v>0.1961319</v>
      </c>
      <c r="H2459" s="10">
        <f t="shared" si="38"/>
        <v>3.2208349370407289E-6</v>
      </c>
    </row>
    <row r="2460" spans="1:8" x14ac:dyDescent="0.25">
      <c r="A2460" s="4">
        <v>0</v>
      </c>
      <c r="B2460" s="8" t="s">
        <v>58</v>
      </c>
      <c r="C2460" s="8" t="s">
        <v>2122</v>
      </c>
      <c r="D2460" s="5" t="s">
        <v>1496</v>
      </c>
      <c r="E2460" s="6">
        <v>2</v>
      </c>
      <c r="F2460" s="7">
        <v>0.14842195</v>
      </c>
      <c r="G2460" s="7">
        <v>0.18750069999999999</v>
      </c>
      <c r="H2460" s="10">
        <f t="shared" si="38"/>
        <v>3.2208349370407289E-6</v>
      </c>
    </row>
    <row r="2461" spans="1:8" x14ac:dyDescent="0.25">
      <c r="A2461" s="4">
        <v>0</v>
      </c>
      <c r="B2461" s="8" t="s">
        <v>58</v>
      </c>
      <c r="C2461" s="8" t="s">
        <v>2123</v>
      </c>
      <c r="D2461" s="5" t="s">
        <v>1496</v>
      </c>
      <c r="E2461" s="6">
        <v>2</v>
      </c>
      <c r="F2461" s="7">
        <v>9.5138399999999998E-2</v>
      </c>
      <c r="G2461" s="7">
        <v>0.13420270000000001</v>
      </c>
      <c r="H2461" s="10">
        <f t="shared" si="38"/>
        <v>3.2208349370407289E-6</v>
      </c>
    </row>
    <row r="2462" spans="1:8" x14ac:dyDescent="0.25">
      <c r="A2462" s="4">
        <v>0</v>
      </c>
      <c r="B2462" s="8" t="s">
        <v>58</v>
      </c>
      <c r="C2462" s="8" t="s">
        <v>2057</v>
      </c>
      <c r="D2462" s="5" t="s">
        <v>1496</v>
      </c>
      <c r="E2462" s="6">
        <v>2</v>
      </c>
      <c r="F2462" s="7">
        <v>7.8126950000000001E-2</v>
      </c>
      <c r="G2462" s="7">
        <v>0.11720034999999999</v>
      </c>
      <c r="H2462" s="10">
        <f t="shared" si="38"/>
        <v>3.2208349370407289E-6</v>
      </c>
    </row>
    <row r="2463" spans="1:8" x14ac:dyDescent="0.25">
      <c r="A2463" s="4">
        <v>0</v>
      </c>
      <c r="B2463" s="8" t="s">
        <v>58</v>
      </c>
      <c r="C2463" s="8" t="s">
        <v>2519</v>
      </c>
      <c r="D2463" s="5" t="s">
        <v>1496</v>
      </c>
      <c r="E2463" s="6">
        <v>2</v>
      </c>
      <c r="F2463" s="7">
        <v>0.92967825000000004</v>
      </c>
      <c r="G2463" s="7">
        <v>0.96873264999999997</v>
      </c>
      <c r="H2463" s="10">
        <f t="shared" si="38"/>
        <v>3.2208349370407289E-6</v>
      </c>
    </row>
    <row r="2464" spans="1:8" x14ac:dyDescent="0.25">
      <c r="A2464" s="4">
        <v>0</v>
      </c>
      <c r="B2464" s="8" t="s">
        <v>58</v>
      </c>
      <c r="C2464" s="8" t="s">
        <v>2193</v>
      </c>
      <c r="D2464" s="5" t="s">
        <v>1496</v>
      </c>
      <c r="E2464" s="6">
        <v>2</v>
      </c>
      <c r="F2464" s="7">
        <v>0.29686604999999999</v>
      </c>
      <c r="G2464" s="7">
        <v>0.33596130000000002</v>
      </c>
      <c r="H2464" s="10">
        <f t="shared" si="38"/>
        <v>3.2208349370407289E-6</v>
      </c>
    </row>
    <row r="2465" spans="1:8" x14ac:dyDescent="0.25">
      <c r="A2465" s="4">
        <v>0</v>
      </c>
      <c r="B2465" s="8" t="s">
        <v>58</v>
      </c>
      <c r="C2465" s="8" t="s">
        <v>2370</v>
      </c>
      <c r="D2465" s="5" t="s">
        <v>1496</v>
      </c>
      <c r="E2465" s="6">
        <v>2</v>
      </c>
      <c r="F2465" s="7">
        <v>0.19534460000000001</v>
      </c>
      <c r="G2465" s="7">
        <v>0.7917227</v>
      </c>
      <c r="H2465" s="10">
        <f t="shared" si="38"/>
        <v>3.2208349370407289E-6</v>
      </c>
    </row>
    <row r="2466" spans="1:8" x14ac:dyDescent="0.25">
      <c r="A2466" s="4">
        <v>0</v>
      </c>
      <c r="B2466" s="8" t="s">
        <v>58</v>
      </c>
      <c r="C2466" s="8" t="s">
        <v>2284</v>
      </c>
      <c r="D2466" s="5" t="s">
        <v>1496</v>
      </c>
      <c r="E2466" s="6">
        <v>2</v>
      </c>
      <c r="F2466" s="7">
        <v>0.17260644999999999</v>
      </c>
      <c r="G2466" s="7">
        <v>0.19607225</v>
      </c>
      <c r="H2466" s="10">
        <f t="shared" si="38"/>
        <v>3.2208349370407289E-6</v>
      </c>
    </row>
    <row r="2467" spans="1:8" x14ac:dyDescent="0.25">
      <c r="A2467" s="4">
        <v>0</v>
      </c>
      <c r="B2467" s="8" t="s">
        <v>58</v>
      </c>
      <c r="C2467" s="8" t="s">
        <v>2125</v>
      </c>
      <c r="D2467" s="5" t="s">
        <v>1496</v>
      </c>
      <c r="E2467" s="6">
        <v>2</v>
      </c>
      <c r="F2467" s="7">
        <v>0.1406877</v>
      </c>
      <c r="G2467" s="7">
        <v>0.17172875000000001</v>
      </c>
      <c r="H2467" s="10">
        <f t="shared" si="38"/>
        <v>3.2208349370407289E-6</v>
      </c>
    </row>
    <row r="2468" spans="1:8" x14ac:dyDescent="0.25">
      <c r="A2468" s="4">
        <v>0</v>
      </c>
      <c r="B2468" s="8" t="s">
        <v>58</v>
      </c>
      <c r="C2468" s="8" t="s">
        <v>2127</v>
      </c>
      <c r="D2468" s="5" t="s">
        <v>1496</v>
      </c>
      <c r="E2468" s="6">
        <v>2</v>
      </c>
      <c r="F2468" s="7">
        <v>0.64067660000000004</v>
      </c>
      <c r="G2468" s="7">
        <v>0.67971554999999995</v>
      </c>
      <c r="H2468" s="10">
        <f t="shared" si="38"/>
        <v>3.2208349370407289E-6</v>
      </c>
    </row>
    <row r="2469" spans="1:8" x14ac:dyDescent="0.25">
      <c r="A2469" s="4">
        <v>0</v>
      </c>
      <c r="B2469" s="8" t="s">
        <v>58</v>
      </c>
      <c r="C2469" s="8" t="s">
        <v>2285</v>
      </c>
      <c r="D2469" s="5" t="s">
        <v>1496</v>
      </c>
      <c r="E2469" s="6">
        <v>2</v>
      </c>
      <c r="F2469" s="7">
        <v>0.2187325</v>
      </c>
      <c r="G2469" s="7">
        <v>0.76565519999999998</v>
      </c>
      <c r="H2469" s="10">
        <f t="shared" si="38"/>
        <v>3.2208349370407289E-6</v>
      </c>
    </row>
    <row r="2470" spans="1:8" x14ac:dyDescent="0.25">
      <c r="A2470" s="4">
        <v>0</v>
      </c>
      <c r="B2470" s="8" t="s">
        <v>58</v>
      </c>
      <c r="C2470" s="8" t="s">
        <v>2060</v>
      </c>
      <c r="D2470" s="5" t="s">
        <v>1496</v>
      </c>
      <c r="E2470" s="6">
        <v>2</v>
      </c>
      <c r="F2470" s="7">
        <v>0.12502460000000001</v>
      </c>
      <c r="G2470" s="7">
        <v>0.2265742</v>
      </c>
      <c r="H2470" s="10">
        <f t="shared" si="38"/>
        <v>3.2208349370407289E-6</v>
      </c>
    </row>
    <row r="2471" spans="1:8" x14ac:dyDescent="0.25">
      <c r="A2471" s="4">
        <v>0</v>
      </c>
      <c r="B2471" s="8" t="s">
        <v>58</v>
      </c>
      <c r="C2471" s="8" t="s">
        <v>2129</v>
      </c>
      <c r="D2471" s="5" t="s">
        <v>1496</v>
      </c>
      <c r="E2471" s="6">
        <v>2</v>
      </c>
      <c r="F2471" s="7">
        <v>0.23438680000000001</v>
      </c>
      <c r="G2471" s="7">
        <v>0.28125365000000002</v>
      </c>
      <c r="H2471" s="10">
        <f t="shared" si="38"/>
        <v>3.2208349370407289E-6</v>
      </c>
    </row>
    <row r="2472" spans="1:8" x14ac:dyDescent="0.25">
      <c r="A2472" s="4">
        <v>0</v>
      </c>
      <c r="B2472" s="8" t="s">
        <v>58</v>
      </c>
      <c r="C2472" s="8" t="s">
        <v>2062</v>
      </c>
      <c r="D2472" s="5" t="s">
        <v>1496</v>
      </c>
      <c r="E2472" s="6">
        <v>2</v>
      </c>
      <c r="F2472" s="7">
        <v>0.12514500000000001</v>
      </c>
      <c r="G2472" s="7">
        <v>0.15643109999999999</v>
      </c>
      <c r="H2472" s="10">
        <f t="shared" si="38"/>
        <v>3.2208349370407289E-6</v>
      </c>
    </row>
    <row r="2473" spans="1:8" x14ac:dyDescent="0.25">
      <c r="A2473" s="4">
        <v>0</v>
      </c>
      <c r="B2473" s="8" t="s">
        <v>58</v>
      </c>
      <c r="C2473" s="8" t="s">
        <v>2131</v>
      </c>
      <c r="D2473" s="5" t="s">
        <v>1496</v>
      </c>
      <c r="E2473" s="6">
        <v>2</v>
      </c>
      <c r="F2473" s="7">
        <v>7.8138799999999994E-2</v>
      </c>
      <c r="G2473" s="7">
        <v>0.11680790000000001</v>
      </c>
      <c r="H2473" s="10">
        <f t="shared" si="38"/>
        <v>3.2208349370407289E-6</v>
      </c>
    </row>
    <row r="2474" spans="1:8" x14ac:dyDescent="0.25">
      <c r="A2474" s="4">
        <v>0</v>
      </c>
      <c r="B2474" s="8" t="s">
        <v>58</v>
      </c>
      <c r="C2474" s="8" t="s">
        <v>2524</v>
      </c>
      <c r="D2474" s="5" t="s">
        <v>1496</v>
      </c>
      <c r="E2474" s="6">
        <v>2</v>
      </c>
      <c r="F2474" s="7">
        <v>0.75782689999999997</v>
      </c>
      <c r="G2474" s="7">
        <v>0.79689509999999997</v>
      </c>
      <c r="H2474" s="10">
        <f t="shared" si="38"/>
        <v>3.2208349370407289E-6</v>
      </c>
    </row>
    <row r="2475" spans="1:8" x14ac:dyDescent="0.25">
      <c r="A2475" s="4">
        <v>0</v>
      </c>
      <c r="B2475" s="8" t="s">
        <v>58</v>
      </c>
      <c r="C2475" s="8" t="s">
        <v>2195</v>
      </c>
      <c r="D2475" s="5" t="s">
        <v>1496</v>
      </c>
      <c r="E2475" s="6">
        <v>2</v>
      </c>
      <c r="F2475" s="7">
        <v>0.1484374</v>
      </c>
      <c r="G2475" s="7">
        <v>0.82816734999999997</v>
      </c>
      <c r="H2475" s="10">
        <f t="shared" si="38"/>
        <v>3.2208349370407289E-6</v>
      </c>
    </row>
    <row r="2476" spans="1:8" x14ac:dyDescent="0.25">
      <c r="A2476" s="4">
        <v>0</v>
      </c>
      <c r="B2476" s="8" t="s">
        <v>58</v>
      </c>
      <c r="C2476" s="8" t="s">
        <v>2063</v>
      </c>
      <c r="D2476" s="5" t="s">
        <v>1496</v>
      </c>
      <c r="E2476" s="6">
        <v>2</v>
      </c>
      <c r="F2476" s="7">
        <v>0.2344136</v>
      </c>
      <c r="G2476" s="7">
        <v>0.27343665</v>
      </c>
      <c r="H2476" s="10">
        <f t="shared" si="38"/>
        <v>3.2208349370407289E-6</v>
      </c>
    </row>
    <row r="2477" spans="1:8" x14ac:dyDescent="0.25">
      <c r="A2477" s="4">
        <v>0</v>
      </c>
      <c r="B2477" s="8" t="s">
        <v>58</v>
      </c>
      <c r="C2477" s="8" t="s">
        <v>2526</v>
      </c>
      <c r="D2477" s="5" t="s">
        <v>1496</v>
      </c>
      <c r="E2477" s="6">
        <v>2</v>
      </c>
      <c r="F2477" s="7">
        <v>0.17969035</v>
      </c>
      <c r="G2477" s="7">
        <v>0.83594789999999997</v>
      </c>
      <c r="H2477" s="10">
        <f t="shared" si="38"/>
        <v>3.2208349370407289E-6</v>
      </c>
    </row>
    <row r="2478" spans="1:8" x14ac:dyDescent="0.25">
      <c r="A2478" s="4">
        <v>0</v>
      </c>
      <c r="B2478" s="8" t="s">
        <v>58</v>
      </c>
      <c r="C2478" s="8" t="s">
        <v>2586</v>
      </c>
      <c r="D2478" s="5" t="s">
        <v>1496</v>
      </c>
      <c r="E2478" s="6">
        <v>2</v>
      </c>
      <c r="F2478" s="7">
        <v>0.13281314999999999</v>
      </c>
      <c r="G2478" s="7">
        <v>0.16406565000000001</v>
      </c>
      <c r="H2478" s="10">
        <f t="shared" si="38"/>
        <v>3.2208349370407289E-6</v>
      </c>
    </row>
    <row r="2479" spans="1:8" x14ac:dyDescent="0.25">
      <c r="A2479" s="4">
        <v>0</v>
      </c>
      <c r="B2479" s="8" t="s">
        <v>58</v>
      </c>
      <c r="C2479" s="8" t="s">
        <v>2138</v>
      </c>
      <c r="D2479" s="5" t="s">
        <v>1496</v>
      </c>
      <c r="E2479" s="6">
        <v>2</v>
      </c>
      <c r="F2479" s="7">
        <v>9.3711749999999996E-2</v>
      </c>
      <c r="G2479" s="7">
        <v>0.14060690000000001</v>
      </c>
      <c r="H2479" s="10">
        <f t="shared" si="38"/>
        <v>3.2208349370407289E-6</v>
      </c>
    </row>
    <row r="2480" spans="1:8" x14ac:dyDescent="0.25">
      <c r="A2480" s="4">
        <v>0</v>
      </c>
      <c r="B2480" s="8" t="s">
        <v>58</v>
      </c>
      <c r="C2480" s="8" t="s">
        <v>2290</v>
      </c>
      <c r="D2480" s="5" t="s">
        <v>1496</v>
      </c>
      <c r="E2480" s="6">
        <v>2</v>
      </c>
      <c r="F2480" s="7">
        <v>0.10163455</v>
      </c>
      <c r="G2480" s="7">
        <v>0.14071454999999999</v>
      </c>
      <c r="H2480" s="10">
        <f t="shared" si="38"/>
        <v>3.2208349370407289E-6</v>
      </c>
    </row>
    <row r="2481" spans="1:8" x14ac:dyDescent="0.25">
      <c r="A2481" s="4">
        <v>0</v>
      </c>
      <c r="B2481" s="8" t="s">
        <v>58</v>
      </c>
      <c r="C2481" s="8" t="s">
        <v>2588</v>
      </c>
      <c r="D2481" s="5" t="s">
        <v>1496</v>
      </c>
      <c r="E2481" s="6">
        <v>2</v>
      </c>
      <c r="F2481" s="7">
        <v>0.14063619999999999</v>
      </c>
      <c r="G2481" s="7">
        <v>0.1796923</v>
      </c>
      <c r="H2481" s="10">
        <f t="shared" si="38"/>
        <v>3.2208349370407289E-6</v>
      </c>
    </row>
    <row r="2482" spans="1:8" x14ac:dyDescent="0.25">
      <c r="A2482" s="4">
        <v>0</v>
      </c>
      <c r="B2482" s="8" t="s">
        <v>58</v>
      </c>
      <c r="C2482" s="8" t="s">
        <v>2529</v>
      </c>
      <c r="D2482" s="5" t="s">
        <v>1496</v>
      </c>
      <c r="E2482" s="6">
        <v>2</v>
      </c>
      <c r="F2482" s="7">
        <v>7.8123449999999997E-2</v>
      </c>
      <c r="G2482" s="7">
        <v>0.10158195</v>
      </c>
      <c r="H2482" s="10">
        <f t="shared" si="38"/>
        <v>3.2208349370407289E-6</v>
      </c>
    </row>
    <row r="2483" spans="1:8" x14ac:dyDescent="0.25">
      <c r="A2483" s="4">
        <v>0</v>
      </c>
      <c r="B2483" s="8" t="s">
        <v>58</v>
      </c>
      <c r="C2483" s="8" t="s">
        <v>2200</v>
      </c>
      <c r="D2483" s="5" t="s">
        <v>1496</v>
      </c>
      <c r="E2483" s="6">
        <v>2</v>
      </c>
      <c r="F2483" s="7">
        <v>0.17191945</v>
      </c>
      <c r="G2483" s="7">
        <v>0.82034079999999998</v>
      </c>
      <c r="H2483" s="10">
        <f t="shared" si="38"/>
        <v>3.2208349370407289E-6</v>
      </c>
    </row>
    <row r="2484" spans="1:8" x14ac:dyDescent="0.25">
      <c r="A2484" s="4">
        <v>0</v>
      </c>
      <c r="B2484" s="8" t="s">
        <v>58</v>
      </c>
      <c r="C2484" s="8" t="s">
        <v>2449</v>
      </c>
      <c r="D2484" s="5" t="s">
        <v>1496</v>
      </c>
      <c r="E2484" s="6">
        <v>2</v>
      </c>
      <c r="F2484" s="7">
        <v>0.10155655</v>
      </c>
      <c r="G2484" s="7">
        <v>0.75802899999999995</v>
      </c>
      <c r="H2484" s="10">
        <f t="shared" si="38"/>
        <v>3.2208349370407289E-6</v>
      </c>
    </row>
    <row r="2485" spans="1:8" x14ac:dyDescent="0.25">
      <c r="A2485" s="4">
        <v>0</v>
      </c>
      <c r="B2485" s="8" t="s">
        <v>58</v>
      </c>
      <c r="C2485" s="8" t="s">
        <v>2116</v>
      </c>
      <c r="D2485" s="5" t="s">
        <v>1496</v>
      </c>
      <c r="E2485" s="6">
        <v>2</v>
      </c>
      <c r="F2485" s="7">
        <v>7.8110799999999994E-2</v>
      </c>
      <c r="G2485" s="7">
        <v>0.11714339999999999</v>
      </c>
      <c r="H2485" s="10">
        <f t="shared" si="38"/>
        <v>3.2208349370407289E-6</v>
      </c>
    </row>
    <row r="2486" spans="1:8" x14ac:dyDescent="0.25">
      <c r="A2486" s="4">
        <v>0</v>
      </c>
      <c r="B2486" s="8" t="s">
        <v>58</v>
      </c>
      <c r="C2486" s="8" t="s">
        <v>2043</v>
      </c>
      <c r="D2486" s="5" t="s">
        <v>1496</v>
      </c>
      <c r="E2486" s="6">
        <v>2</v>
      </c>
      <c r="F2486" s="7">
        <v>0.14845420000000001</v>
      </c>
      <c r="G2486" s="7">
        <v>0.16407205</v>
      </c>
      <c r="H2486" s="10">
        <f t="shared" si="38"/>
        <v>3.2208349370407289E-6</v>
      </c>
    </row>
    <row r="2487" spans="1:8" x14ac:dyDescent="0.25">
      <c r="A2487" s="4">
        <v>0</v>
      </c>
      <c r="B2487" s="8" t="s">
        <v>58</v>
      </c>
      <c r="C2487" s="8" t="s">
        <v>2450</v>
      </c>
      <c r="D2487" s="5" t="s">
        <v>1496</v>
      </c>
      <c r="E2487" s="6">
        <v>2</v>
      </c>
      <c r="F2487" s="7">
        <v>0.26671519999999999</v>
      </c>
      <c r="G2487" s="7">
        <v>0.39170464999999999</v>
      </c>
      <c r="H2487" s="10">
        <f t="shared" si="38"/>
        <v>3.2208349370407289E-6</v>
      </c>
    </row>
    <row r="2488" spans="1:8" x14ac:dyDescent="0.25">
      <c r="A2488" s="4">
        <v>0</v>
      </c>
      <c r="B2488" s="8" t="s">
        <v>58</v>
      </c>
      <c r="C2488" s="8" t="s">
        <v>2587</v>
      </c>
      <c r="D2488" s="5" t="s">
        <v>1496</v>
      </c>
      <c r="E2488" s="6">
        <v>2</v>
      </c>
      <c r="F2488" s="7">
        <v>1.07812285</v>
      </c>
      <c r="G2488" s="7">
        <v>1.33593775</v>
      </c>
      <c r="H2488" s="10">
        <f t="shared" si="38"/>
        <v>3.2208349370407289E-6</v>
      </c>
    </row>
    <row r="2489" spans="1:8" x14ac:dyDescent="0.25">
      <c r="A2489" s="4">
        <v>0</v>
      </c>
      <c r="B2489" s="8" t="s">
        <v>58</v>
      </c>
      <c r="C2489" s="8" t="s">
        <v>1993</v>
      </c>
      <c r="D2489" s="5" t="s">
        <v>1496</v>
      </c>
      <c r="E2489" s="6">
        <v>2</v>
      </c>
      <c r="F2489" s="7">
        <v>0.12602260000000001</v>
      </c>
      <c r="G2489" s="7">
        <v>0.14940344999999999</v>
      </c>
      <c r="H2489" s="10">
        <f t="shared" si="38"/>
        <v>3.2208349370407289E-6</v>
      </c>
    </row>
    <row r="2490" spans="1:8" x14ac:dyDescent="0.25">
      <c r="A2490" s="4">
        <v>0</v>
      </c>
      <c r="B2490" s="8" t="s">
        <v>58</v>
      </c>
      <c r="C2490" s="8" t="s">
        <v>2404</v>
      </c>
      <c r="D2490" s="5" t="s">
        <v>1496</v>
      </c>
      <c r="E2490" s="6">
        <v>2</v>
      </c>
      <c r="F2490" s="7">
        <v>0.10966165</v>
      </c>
      <c r="G2490" s="7">
        <v>0.1252366</v>
      </c>
      <c r="H2490" s="10">
        <f t="shared" si="38"/>
        <v>3.2208349370407289E-6</v>
      </c>
    </row>
    <row r="2491" spans="1:8" x14ac:dyDescent="0.25">
      <c r="A2491" s="4">
        <v>0</v>
      </c>
      <c r="B2491" s="8" t="s">
        <v>58</v>
      </c>
      <c r="C2491" s="8" t="s">
        <v>2328</v>
      </c>
      <c r="D2491" s="5" t="s">
        <v>1496</v>
      </c>
      <c r="E2491" s="6">
        <v>2</v>
      </c>
      <c r="F2491" s="7">
        <v>9.3797350000000002E-2</v>
      </c>
      <c r="G2491" s="7">
        <v>0.11723550000000001</v>
      </c>
      <c r="H2491" s="10">
        <f t="shared" si="38"/>
        <v>3.2208349370407289E-6</v>
      </c>
    </row>
    <row r="2492" spans="1:8" x14ac:dyDescent="0.25">
      <c r="A2492" s="4">
        <v>0</v>
      </c>
      <c r="B2492" s="8" t="s">
        <v>58</v>
      </c>
      <c r="C2492" s="8" t="s">
        <v>2341</v>
      </c>
      <c r="D2492" s="5" t="s">
        <v>1496</v>
      </c>
      <c r="E2492" s="6">
        <v>2</v>
      </c>
      <c r="F2492" s="7">
        <v>0.24220320000000001</v>
      </c>
      <c r="G2492" s="7">
        <v>0.2644436</v>
      </c>
      <c r="H2492" s="10">
        <f t="shared" si="38"/>
        <v>3.2208349370407289E-6</v>
      </c>
    </row>
    <row r="2493" spans="1:8" x14ac:dyDescent="0.25">
      <c r="A2493" s="4">
        <v>0</v>
      </c>
      <c r="B2493" s="8" t="s">
        <v>58</v>
      </c>
      <c r="C2493" s="8" t="s">
        <v>2430</v>
      </c>
      <c r="D2493" s="5" t="s">
        <v>1496</v>
      </c>
      <c r="E2493" s="6">
        <v>2</v>
      </c>
      <c r="F2493" s="7">
        <v>0.10155164999999999</v>
      </c>
      <c r="G2493" s="7">
        <v>0.13278595000000001</v>
      </c>
      <c r="H2493" s="10">
        <f t="shared" si="38"/>
        <v>3.2208349370407289E-6</v>
      </c>
    </row>
    <row r="2494" spans="1:8" x14ac:dyDescent="0.25">
      <c r="A2494" s="4">
        <v>0</v>
      </c>
      <c r="B2494" s="8" t="s">
        <v>58</v>
      </c>
      <c r="C2494" s="8" t="s">
        <v>2095</v>
      </c>
      <c r="D2494" s="5" t="s">
        <v>1496</v>
      </c>
      <c r="E2494" s="6">
        <v>2</v>
      </c>
      <c r="F2494" s="7">
        <v>0.24290565</v>
      </c>
      <c r="G2494" s="7">
        <v>0.27414444999999998</v>
      </c>
      <c r="H2494" s="10">
        <f t="shared" si="38"/>
        <v>3.2208349370407289E-6</v>
      </c>
    </row>
    <row r="2495" spans="1:8" x14ac:dyDescent="0.25">
      <c r="A2495" s="4">
        <v>0</v>
      </c>
      <c r="B2495" s="8" t="s">
        <v>58</v>
      </c>
      <c r="C2495" s="8" t="s">
        <v>2509</v>
      </c>
      <c r="D2495" s="5" t="s">
        <v>1496</v>
      </c>
      <c r="E2495" s="6">
        <v>2</v>
      </c>
      <c r="F2495" s="7">
        <v>0.10936665</v>
      </c>
      <c r="G2495" s="7">
        <v>0.82136505000000004</v>
      </c>
      <c r="H2495" s="10">
        <f t="shared" si="38"/>
        <v>3.2208349370407289E-6</v>
      </c>
    </row>
    <row r="2496" spans="1:8" x14ac:dyDescent="0.25">
      <c r="A2496" s="4">
        <v>0</v>
      </c>
      <c r="B2496" s="8" t="s">
        <v>58</v>
      </c>
      <c r="C2496" s="8" t="s">
        <v>2508</v>
      </c>
      <c r="D2496" s="5" t="s">
        <v>1496</v>
      </c>
      <c r="E2496" s="6">
        <v>2</v>
      </c>
      <c r="F2496" s="7">
        <v>0.13284825</v>
      </c>
      <c r="G2496" s="7">
        <v>0.15623880000000001</v>
      </c>
      <c r="H2496" s="10">
        <f t="shared" si="38"/>
        <v>3.2208349370407289E-6</v>
      </c>
    </row>
    <row r="2497" spans="1:8" x14ac:dyDescent="0.25">
      <c r="A2497" s="4">
        <v>0</v>
      </c>
      <c r="B2497" s="8" t="s">
        <v>58</v>
      </c>
      <c r="C2497" s="8" t="s">
        <v>2525</v>
      </c>
      <c r="D2497" s="5" t="s">
        <v>1496</v>
      </c>
      <c r="E2497" s="6">
        <v>2</v>
      </c>
      <c r="F2497" s="7">
        <v>0.15627015</v>
      </c>
      <c r="G2497" s="7">
        <v>0.1875211</v>
      </c>
      <c r="H2497" s="10">
        <f t="shared" si="38"/>
        <v>3.2208349370407289E-6</v>
      </c>
    </row>
    <row r="2498" spans="1:8" x14ac:dyDescent="0.25">
      <c r="A2498" s="4">
        <v>0</v>
      </c>
      <c r="B2498" s="8" t="s">
        <v>58</v>
      </c>
      <c r="C2498" s="8" t="s">
        <v>2136</v>
      </c>
      <c r="D2498" s="5" t="s">
        <v>1496</v>
      </c>
      <c r="E2498" s="6">
        <v>2</v>
      </c>
      <c r="F2498" s="7">
        <v>0.28122554999999999</v>
      </c>
      <c r="G2498" s="7">
        <v>0.30466704999999999</v>
      </c>
      <c r="H2498" s="10">
        <f t="shared" si="38"/>
        <v>3.2208349370407289E-6</v>
      </c>
    </row>
    <row r="2499" spans="1:8" x14ac:dyDescent="0.25">
      <c r="A2499" s="4">
        <v>0</v>
      </c>
      <c r="B2499" s="8" t="s">
        <v>58</v>
      </c>
      <c r="C2499" s="8" t="s">
        <v>2157</v>
      </c>
      <c r="D2499" s="5" t="s">
        <v>1496</v>
      </c>
      <c r="E2499" s="6">
        <v>2</v>
      </c>
      <c r="F2499" s="7">
        <v>0.1171712</v>
      </c>
      <c r="G2499" s="7">
        <v>0.22655120000000001</v>
      </c>
      <c r="H2499" s="10">
        <f t="shared" ref="H2499:H2562" si="39">E2499/$H$1</f>
        <v>3.2208349370407289E-6</v>
      </c>
    </row>
    <row r="2500" spans="1:8" x14ac:dyDescent="0.25">
      <c r="A2500" s="4">
        <v>0</v>
      </c>
      <c r="B2500" s="8" t="s">
        <v>58</v>
      </c>
      <c r="C2500" s="8" t="s">
        <v>2575</v>
      </c>
      <c r="D2500" s="5" t="s">
        <v>1496</v>
      </c>
      <c r="E2500" s="6">
        <v>2</v>
      </c>
      <c r="F2500" s="7">
        <v>0.1171635</v>
      </c>
      <c r="G2500" s="7">
        <v>0.72682089999999999</v>
      </c>
      <c r="H2500" s="10">
        <f t="shared" si="39"/>
        <v>3.2208349370407289E-6</v>
      </c>
    </row>
    <row r="2501" spans="1:8" x14ac:dyDescent="0.25">
      <c r="A2501" s="4">
        <v>0</v>
      </c>
      <c r="B2501" s="8" t="s">
        <v>58</v>
      </c>
      <c r="C2501" s="8" t="s">
        <v>2473</v>
      </c>
      <c r="D2501" s="5" t="s">
        <v>1496</v>
      </c>
      <c r="E2501" s="6">
        <v>2</v>
      </c>
      <c r="F2501" s="7">
        <v>0.14848049999999999</v>
      </c>
      <c r="G2501" s="7">
        <v>0.16408495000000001</v>
      </c>
      <c r="H2501" s="10">
        <f t="shared" si="39"/>
        <v>3.2208349370407289E-6</v>
      </c>
    </row>
    <row r="2502" spans="1:8" x14ac:dyDescent="0.25">
      <c r="A2502" s="4">
        <v>0</v>
      </c>
      <c r="B2502" s="8" t="s">
        <v>58</v>
      </c>
      <c r="C2502" s="8" t="s">
        <v>2257</v>
      </c>
      <c r="D2502" s="5" t="s">
        <v>1496</v>
      </c>
      <c r="E2502" s="6">
        <v>2</v>
      </c>
      <c r="F2502" s="7">
        <v>0.46871075000000001</v>
      </c>
      <c r="G2502" s="7">
        <v>0.49999664999999999</v>
      </c>
      <c r="H2502" s="10">
        <f t="shared" si="39"/>
        <v>3.2208349370407289E-6</v>
      </c>
    </row>
    <row r="2503" spans="1:8" x14ac:dyDescent="0.25">
      <c r="A2503" s="4">
        <v>0</v>
      </c>
      <c r="B2503" s="8" t="s">
        <v>58</v>
      </c>
      <c r="C2503" s="8" t="s">
        <v>2353</v>
      </c>
      <c r="D2503" s="5" t="s">
        <v>1496</v>
      </c>
      <c r="E2503" s="6">
        <v>2</v>
      </c>
      <c r="F2503" s="7">
        <v>0.10156030000000001</v>
      </c>
      <c r="G2503" s="7">
        <v>0.12499925000000001</v>
      </c>
      <c r="H2503" s="10">
        <f t="shared" si="39"/>
        <v>3.2208349370407289E-6</v>
      </c>
    </row>
    <row r="2504" spans="1:8" x14ac:dyDescent="0.25">
      <c r="A2504" s="4">
        <v>0</v>
      </c>
      <c r="B2504" s="8" t="s">
        <v>58</v>
      </c>
      <c r="C2504" s="8" t="s">
        <v>2033</v>
      </c>
      <c r="D2504" s="5" t="s">
        <v>1496</v>
      </c>
      <c r="E2504" s="6">
        <v>2</v>
      </c>
      <c r="F2504" s="7">
        <v>74.938626400000004</v>
      </c>
      <c r="G2504" s="7">
        <v>75.008991499999993</v>
      </c>
      <c r="H2504" s="10">
        <f t="shared" si="39"/>
        <v>3.2208349370407289E-6</v>
      </c>
    </row>
    <row r="2505" spans="1:8" x14ac:dyDescent="0.25">
      <c r="A2505" s="4">
        <v>0</v>
      </c>
      <c r="B2505" s="8" t="s">
        <v>58</v>
      </c>
      <c r="C2505" s="8" t="s">
        <v>2126</v>
      </c>
      <c r="D2505" s="5" t="s">
        <v>1496</v>
      </c>
      <c r="E2505" s="6">
        <v>2</v>
      </c>
      <c r="F2505" s="7">
        <v>0.15626145</v>
      </c>
      <c r="G2505" s="7">
        <v>0.17968475</v>
      </c>
      <c r="H2505" s="10">
        <f t="shared" si="39"/>
        <v>3.2208349370407289E-6</v>
      </c>
    </row>
    <row r="2506" spans="1:8" x14ac:dyDescent="0.25">
      <c r="A2506" s="4">
        <v>0</v>
      </c>
      <c r="B2506" s="8" t="s">
        <v>58</v>
      </c>
      <c r="C2506" s="8" t="s">
        <v>2384</v>
      </c>
      <c r="D2506" s="5" t="s">
        <v>1496</v>
      </c>
      <c r="E2506" s="6">
        <v>2</v>
      </c>
      <c r="F2506" s="7">
        <v>0.61747359999999996</v>
      </c>
      <c r="G2506" s="7">
        <v>0.68775114999999998</v>
      </c>
      <c r="H2506" s="10">
        <f t="shared" si="39"/>
        <v>3.2208349370407289E-6</v>
      </c>
    </row>
    <row r="2507" spans="1:8" x14ac:dyDescent="0.25">
      <c r="A2507" s="4">
        <v>0</v>
      </c>
      <c r="B2507" s="8" t="s">
        <v>58</v>
      </c>
      <c r="C2507" s="8" t="s">
        <v>2094</v>
      </c>
      <c r="D2507" s="5" t="s">
        <v>1496</v>
      </c>
      <c r="E2507" s="6">
        <v>2</v>
      </c>
      <c r="F2507" s="7">
        <v>0.17969260000000001</v>
      </c>
      <c r="G2507" s="7">
        <v>0.20313519999999999</v>
      </c>
      <c r="H2507" s="10">
        <f t="shared" si="39"/>
        <v>3.2208349370407289E-6</v>
      </c>
    </row>
    <row r="2508" spans="1:8" x14ac:dyDescent="0.25">
      <c r="A2508" s="4">
        <v>0</v>
      </c>
      <c r="B2508" s="8" t="s">
        <v>58</v>
      </c>
      <c r="C2508" s="8" t="s">
        <v>2342</v>
      </c>
      <c r="D2508" s="5" t="s">
        <v>1496</v>
      </c>
      <c r="E2508" s="6">
        <v>2</v>
      </c>
      <c r="F2508" s="7">
        <v>0.21092115</v>
      </c>
      <c r="G2508" s="7">
        <v>0.25776840000000001</v>
      </c>
      <c r="H2508" s="10">
        <f t="shared" si="39"/>
        <v>3.2208349370407289E-6</v>
      </c>
    </row>
    <row r="2509" spans="1:8" x14ac:dyDescent="0.25">
      <c r="A2509" s="4">
        <v>0</v>
      </c>
      <c r="B2509" s="8" t="s">
        <v>58</v>
      </c>
      <c r="C2509" s="8" t="s">
        <v>2556</v>
      </c>
      <c r="D2509" s="5" t="s">
        <v>1496</v>
      </c>
      <c r="E2509" s="6">
        <v>2</v>
      </c>
      <c r="F2509" s="7">
        <v>0.12501255</v>
      </c>
      <c r="G2509" s="7">
        <v>0.14844470000000001</v>
      </c>
      <c r="H2509" s="10">
        <f t="shared" si="39"/>
        <v>3.2208349370407289E-6</v>
      </c>
    </row>
    <row r="2510" spans="1:8" x14ac:dyDescent="0.25">
      <c r="A2510" s="4">
        <v>0</v>
      </c>
      <c r="B2510" s="8" t="s">
        <v>58</v>
      </c>
      <c r="C2510" s="8" t="s">
        <v>2099</v>
      </c>
      <c r="D2510" s="5" t="s">
        <v>1496</v>
      </c>
      <c r="E2510" s="6">
        <v>2</v>
      </c>
      <c r="F2510" s="7">
        <v>0.1007007</v>
      </c>
      <c r="G2510" s="7">
        <v>0.1172135</v>
      </c>
      <c r="H2510" s="10">
        <f t="shared" si="39"/>
        <v>3.2208349370407289E-6</v>
      </c>
    </row>
    <row r="2511" spans="1:8" x14ac:dyDescent="0.25">
      <c r="A2511" s="4">
        <v>0</v>
      </c>
      <c r="B2511" s="8" t="s">
        <v>58</v>
      </c>
      <c r="C2511" s="8" t="s">
        <v>2451</v>
      </c>
      <c r="D2511" s="5" t="s">
        <v>1496</v>
      </c>
      <c r="E2511" s="6">
        <v>2</v>
      </c>
      <c r="F2511" s="7">
        <v>0.23436365000000001</v>
      </c>
      <c r="G2511" s="7">
        <v>0.33596880000000001</v>
      </c>
      <c r="H2511" s="10">
        <f t="shared" si="39"/>
        <v>3.2208349370407289E-6</v>
      </c>
    </row>
    <row r="2512" spans="1:8" x14ac:dyDescent="0.25">
      <c r="A2512" s="4">
        <v>0</v>
      </c>
      <c r="B2512" s="8" t="s">
        <v>58</v>
      </c>
      <c r="C2512" s="8" t="s">
        <v>2238</v>
      </c>
      <c r="D2512" s="5" t="s">
        <v>1496</v>
      </c>
      <c r="E2512" s="6">
        <v>2</v>
      </c>
      <c r="F2512" s="7">
        <v>0.31251060000000003</v>
      </c>
      <c r="G2512" s="7">
        <v>0.33592349999999999</v>
      </c>
      <c r="H2512" s="10">
        <f t="shared" si="39"/>
        <v>3.2208349370407289E-6</v>
      </c>
    </row>
    <row r="2513" spans="1:8" x14ac:dyDescent="0.25">
      <c r="A2513" s="4">
        <v>0</v>
      </c>
      <c r="B2513" s="8" t="s">
        <v>58</v>
      </c>
      <c r="C2513" s="8" t="s">
        <v>2502</v>
      </c>
      <c r="D2513" s="5" t="s">
        <v>1496</v>
      </c>
      <c r="E2513" s="6">
        <v>2</v>
      </c>
      <c r="F2513" s="7">
        <v>9.3702800000000003E-2</v>
      </c>
      <c r="G2513" s="7">
        <v>0.10937555</v>
      </c>
      <c r="H2513" s="10">
        <f t="shared" si="39"/>
        <v>3.2208349370407289E-6</v>
      </c>
    </row>
    <row r="2514" spans="1:8" x14ac:dyDescent="0.25">
      <c r="A2514" s="4">
        <v>0</v>
      </c>
      <c r="B2514" s="8" t="s">
        <v>58</v>
      </c>
      <c r="C2514" s="8" t="s">
        <v>2041</v>
      </c>
      <c r="D2514" s="5" t="s">
        <v>1496</v>
      </c>
      <c r="E2514" s="6">
        <v>2</v>
      </c>
      <c r="F2514" s="7">
        <v>0.1103338</v>
      </c>
      <c r="G2514" s="7">
        <v>0.13373750000000001</v>
      </c>
      <c r="H2514" s="10">
        <f t="shared" si="39"/>
        <v>3.2208349370407289E-6</v>
      </c>
    </row>
    <row r="2515" spans="1:8" x14ac:dyDescent="0.25">
      <c r="A2515" s="4">
        <v>0</v>
      </c>
      <c r="B2515" s="8" t="s">
        <v>58</v>
      </c>
      <c r="C2515" s="8" t="s">
        <v>2355</v>
      </c>
      <c r="D2515" s="5" t="s">
        <v>1496</v>
      </c>
      <c r="E2515" s="6">
        <v>2</v>
      </c>
      <c r="F2515" s="7">
        <v>0.1328975</v>
      </c>
      <c r="G2515" s="7">
        <v>0.14847150000000001</v>
      </c>
      <c r="H2515" s="10">
        <f t="shared" si="39"/>
        <v>3.2208349370407289E-6</v>
      </c>
    </row>
    <row r="2516" spans="1:8" x14ac:dyDescent="0.25">
      <c r="A2516" s="4">
        <v>0</v>
      </c>
      <c r="B2516" s="8" t="s">
        <v>58</v>
      </c>
      <c r="C2516" s="8" t="s">
        <v>2112</v>
      </c>
      <c r="D2516" s="5" t="s">
        <v>1496</v>
      </c>
      <c r="E2516" s="6">
        <v>2</v>
      </c>
      <c r="F2516" s="7">
        <v>0.11724145</v>
      </c>
      <c r="G2516" s="7">
        <v>0.13282215</v>
      </c>
      <c r="H2516" s="10">
        <f t="shared" si="39"/>
        <v>3.2208349370407289E-6</v>
      </c>
    </row>
    <row r="2517" spans="1:8" x14ac:dyDescent="0.25">
      <c r="A2517" s="4">
        <v>0</v>
      </c>
      <c r="B2517" s="8" t="s">
        <v>58</v>
      </c>
      <c r="C2517" s="8" t="s">
        <v>2518</v>
      </c>
      <c r="D2517" s="5" t="s">
        <v>1496</v>
      </c>
      <c r="E2517" s="6">
        <v>2</v>
      </c>
      <c r="F2517" s="7">
        <v>0.12500985000000001</v>
      </c>
      <c r="G2517" s="7">
        <v>0.1562711</v>
      </c>
      <c r="H2517" s="10">
        <f t="shared" si="39"/>
        <v>3.2208349370407289E-6</v>
      </c>
    </row>
    <row r="2518" spans="1:8" x14ac:dyDescent="0.25">
      <c r="A2518" s="4">
        <v>0</v>
      </c>
      <c r="B2518" s="8" t="s">
        <v>58</v>
      </c>
      <c r="C2518" s="8" t="s">
        <v>2068</v>
      </c>
      <c r="D2518" s="5" t="s">
        <v>1496</v>
      </c>
      <c r="E2518" s="6">
        <v>2</v>
      </c>
      <c r="F2518" s="7">
        <v>0.14145669999999999</v>
      </c>
      <c r="G2518" s="7">
        <v>0.1648993</v>
      </c>
      <c r="H2518" s="10">
        <f t="shared" si="39"/>
        <v>3.2208349370407289E-6</v>
      </c>
    </row>
    <row r="2519" spans="1:8" x14ac:dyDescent="0.25">
      <c r="A2519" s="4">
        <v>0</v>
      </c>
      <c r="B2519" s="8" t="s">
        <v>58</v>
      </c>
      <c r="C2519" s="8" t="s">
        <v>2086</v>
      </c>
      <c r="D2519" s="5" t="s">
        <v>1496</v>
      </c>
      <c r="E2519" s="6">
        <v>2</v>
      </c>
      <c r="F2519" s="7">
        <v>0.10939219999999999</v>
      </c>
      <c r="G2519" s="7">
        <v>0.13282720000000001</v>
      </c>
      <c r="H2519" s="10">
        <f t="shared" si="39"/>
        <v>3.2208349370407289E-6</v>
      </c>
    </row>
    <row r="2520" spans="1:8" x14ac:dyDescent="0.25">
      <c r="A2520" s="4">
        <v>0</v>
      </c>
      <c r="B2520" s="8" t="s">
        <v>58</v>
      </c>
      <c r="C2520" s="8" t="s">
        <v>2036</v>
      </c>
      <c r="D2520" s="5" t="s">
        <v>1496</v>
      </c>
      <c r="E2520" s="6">
        <v>2</v>
      </c>
      <c r="F2520" s="7">
        <v>0.10155649999999999</v>
      </c>
      <c r="G2520" s="7">
        <v>0.1249907</v>
      </c>
      <c r="H2520" s="10">
        <f t="shared" si="39"/>
        <v>3.2208349370407289E-6</v>
      </c>
    </row>
    <row r="2521" spans="1:8" x14ac:dyDescent="0.25">
      <c r="A2521" s="4">
        <v>0</v>
      </c>
      <c r="B2521" s="8" t="s">
        <v>58</v>
      </c>
      <c r="C2521" s="8" t="s">
        <v>2003</v>
      </c>
      <c r="D2521" s="5" t="s">
        <v>1496</v>
      </c>
      <c r="E2521" s="6">
        <v>2</v>
      </c>
      <c r="F2521" s="7">
        <v>0.10375945</v>
      </c>
      <c r="G2521" s="7">
        <v>0.11937895</v>
      </c>
      <c r="H2521" s="10">
        <f t="shared" si="39"/>
        <v>3.2208349370407289E-6</v>
      </c>
    </row>
    <row r="2522" spans="1:8" x14ac:dyDescent="0.25">
      <c r="A2522" s="4">
        <v>0</v>
      </c>
      <c r="B2522" s="8" t="s">
        <v>58</v>
      </c>
      <c r="C2522" s="8" t="s">
        <v>2552</v>
      </c>
      <c r="D2522" s="5" t="s">
        <v>1496</v>
      </c>
      <c r="E2522" s="6">
        <v>2</v>
      </c>
      <c r="F2522" s="7">
        <v>0.124977</v>
      </c>
      <c r="G2522" s="7">
        <v>0.148397</v>
      </c>
      <c r="H2522" s="10">
        <f t="shared" si="39"/>
        <v>3.2208349370407289E-6</v>
      </c>
    </row>
    <row r="2523" spans="1:8" x14ac:dyDescent="0.25">
      <c r="A2523" s="4">
        <v>0</v>
      </c>
      <c r="B2523" s="8" t="s">
        <v>58</v>
      </c>
      <c r="C2523" s="8" t="s">
        <v>2320</v>
      </c>
      <c r="D2523" s="5" t="s">
        <v>1496</v>
      </c>
      <c r="E2523" s="6">
        <v>2</v>
      </c>
      <c r="F2523" s="7">
        <v>9.3772400000000006E-2</v>
      </c>
      <c r="G2523" s="7">
        <v>0.10938035</v>
      </c>
      <c r="H2523" s="10">
        <f t="shared" si="39"/>
        <v>3.2208349370407289E-6</v>
      </c>
    </row>
    <row r="2524" spans="1:8" x14ac:dyDescent="0.25">
      <c r="A2524" s="4">
        <v>0</v>
      </c>
      <c r="B2524" s="8" t="s">
        <v>58</v>
      </c>
      <c r="C2524" s="8" t="s">
        <v>2488</v>
      </c>
      <c r="D2524" s="5" t="s">
        <v>1496</v>
      </c>
      <c r="E2524" s="6">
        <v>2</v>
      </c>
      <c r="F2524" s="7">
        <v>0.21873034999999999</v>
      </c>
      <c r="G2524" s="7">
        <v>0.2499642</v>
      </c>
      <c r="H2524" s="10">
        <f t="shared" si="39"/>
        <v>3.2208349370407289E-6</v>
      </c>
    </row>
    <row r="2525" spans="1:8" x14ac:dyDescent="0.25">
      <c r="A2525" s="4">
        <v>0</v>
      </c>
      <c r="B2525" s="8" t="s">
        <v>58</v>
      </c>
      <c r="C2525" s="8" t="s">
        <v>2417</v>
      </c>
      <c r="D2525" s="5" t="s">
        <v>1496</v>
      </c>
      <c r="E2525" s="6">
        <v>2</v>
      </c>
      <c r="F2525" s="7">
        <v>0.1250164</v>
      </c>
      <c r="G2525" s="7">
        <v>0.1406771</v>
      </c>
      <c r="H2525" s="10">
        <f t="shared" si="39"/>
        <v>3.2208349370407289E-6</v>
      </c>
    </row>
    <row r="2526" spans="1:8" x14ac:dyDescent="0.25">
      <c r="A2526" s="4">
        <v>0</v>
      </c>
      <c r="B2526" s="8" t="s">
        <v>58</v>
      </c>
      <c r="C2526" s="8" t="s">
        <v>2336</v>
      </c>
      <c r="D2526" s="5" t="s">
        <v>1496</v>
      </c>
      <c r="E2526" s="6">
        <v>2</v>
      </c>
      <c r="F2526" s="7">
        <v>9.3758449999999993E-2</v>
      </c>
      <c r="G2526" s="7">
        <v>0.12501100000000001</v>
      </c>
      <c r="H2526" s="10">
        <f t="shared" si="39"/>
        <v>3.2208349370407289E-6</v>
      </c>
    </row>
    <row r="2527" spans="1:8" x14ac:dyDescent="0.25">
      <c r="A2527" s="4">
        <v>0</v>
      </c>
      <c r="B2527" s="8" t="s">
        <v>58</v>
      </c>
      <c r="C2527" s="8" t="s">
        <v>2096</v>
      </c>
      <c r="D2527" s="5" t="s">
        <v>1496</v>
      </c>
      <c r="E2527" s="6">
        <v>2</v>
      </c>
      <c r="F2527" s="7">
        <v>8.5960149999999999E-2</v>
      </c>
      <c r="G2527" s="7">
        <v>0.11719035</v>
      </c>
      <c r="H2527" s="10">
        <f t="shared" si="39"/>
        <v>3.2208349370407289E-6</v>
      </c>
    </row>
    <row r="2528" spans="1:8" x14ac:dyDescent="0.25">
      <c r="A2528" s="4">
        <v>0</v>
      </c>
      <c r="B2528" s="8" t="s">
        <v>58</v>
      </c>
      <c r="C2528" s="8" t="s">
        <v>2103</v>
      </c>
      <c r="D2528" s="5" t="s">
        <v>1496</v>
      </c>
      <c r="E2528" s="6">
        <v>2</v>
      </c>
      <c r="F2528" s="7">
        <v>2.2435643999999999</v>
      </c>
      <c r="G2528" s="7">
        <v>2.2591983500000001</v>
      </c>
      <c r="H2528" s="10">
        <f t="shared" si="39"/>
        <v>3.2208349370407289E-6</v>
      </c>
    </row>
    <row r="2529" spans="1:8" x14ac:dyDescent="0.25">
      <c r="A2529" s="4">
        <v>0</v>
      </c>
      <c r="B2529" s="8" t="s">
        <v>58</v>
      </c>
      <c r="C2529" s="8" t="s">
        <v>2352</v>
      </c>
      <c r="D2529" s="5" t="s">
        <v>1496</v>
      </c>
      <c r="E2529" s="6">
        <v>2</v>
      </c>
      <c r="F2529" s="7">
        <v>1.0859292</v>
      </c>
      <c r="G2529" s="7">
        <v>2.02518135</v>
      </c>
      <c r="H2529" s="10">
        <f t="shared" si="39"/>
        <v>3.2208349370407289E-6</v>
      </c>
    </row>
    <row r="2530" spans="1:8" x14ac:dyDescent="0.25">
      <c r="A2530" s="4">
        <v>0</v>
      </c>
      <c r="B2530" s="8" t="s">
        <v>58</v>
      </c>
      <c r="C2530" s="8" t="s">
        <v>2446</v>
      </c>
      <c r="D2530" s="5" t="s">
        <v>1496</v>
      </c>
      <c r="E2530" s="6">
        <v>2</v>
      </c>
      <c r="F2530" s="7">
        <v>1.00000055</v>
      </c>
      <c r="G2530" s="7">
        <v>1.03125065</v>
      </c>
      <c r="H2530" s="10">
        <f t="shared" si="39"/>
        <v>3.2208349370407289E-6</v>
      </c>
    </row>
    <row r="2531" spans="1:8" x14ac:dyDescent="0.25">
      <c r="A2531" s="4">
        <v>0</v>
      </c>
      <c r="B2531" s="8" t="s">
        <v>58</v>
      </c>
      <c r="C2531" s="8" t="s">
        <v>2377</v>
      </c>
      <c r="D2531" s="5" t="s">
        <v>1496</v>
      </c>
      <c r="E2531" s="6">
        <v>2</v>
      </c>
      <c r="F2531" s="7">
        <v>0.1328375</v>
      </c>
      <c r="G2531" s="7">
        <v>0.1484354</v>
      </c>
      <c r="H2531" s="10">
        <f t="shared" si="39"/>
        <v>3.2208349370407289E-6</v>
      </c>
    </row>
    <row r="2532" spans="1:8" x14ac:dyDescent="0.25">
      <c r="A2532" s="4">
        <v>0</v>
      </c>
      <c r="B2532" s="8" t="s">
        <v>58</v>
      </c>
      <c r="C2532" s="8" t="s">
        <v>2493</v>
      </c>
      <c r="D2532" s="5" t="s">
        <v>1496</v>
      </c>
      <c r="E2532" s="6">
        <v>2</v>
      </c>
      <c r="F2532" s="7">
        <v>0.32830065000000003</v>
      </c>
      <c r="G2532" s="7">
        <v>0.35173779999999999</v>
      </c>
      <c r="H2532" s="10">
        <f t="shared" si="39"/>
        <v>3.2208349370407289E-6</v>
      </c>
    </row>
    <row r="2533" spans="1:8" x14ac:dyDescent="0.25">
      <c r="A2533" s="4">
        <v>0</v>
      </c>
      <c r="B2533" s="8" t="s">
        <v>58</v>
      </c>
      <c r="C2533" s="8" t="s">
        <v>2331</v>
      </c>
      <c r="D2533" s="5" t="s">
        <v>1496</v>
      </c>
      <c r="E2533" s="6">
        <v>2</v>
      </c>
      <c r="F2533" s="7">
        <v>0.34359509999999999</v>
      </c>
      <c r="G2533" s="7">
        <v>0.36719245</v>
      </c>
      <c r="H2533" s="10">
        <f t="shared" si="39"/>
        <v>3.2208349370407289E-6</v>
      </c>
    </row>
    <row r="2534" spans="1:8" x14ac:dyDescent="0.25">
      <c r="A2534" s="4">
        <v>0</v>
      </c>
      <c r="B2534" s="8" t="s">
        <v>58</v>
      </c>
      <c r="C2534" s="8" t="s">
        <v>2108</v>
      </c>
      <c r="D2534" s="5" t="s">
        <v>1496</v>
      </c>
      <c r="E2534" s="6">
        <v>2</v>
      </c>
      <c r="F2534" s="7">
        <v>0.84725919999999999</v>
      </c>
      <c r="G2534" s="7">
        <v>0.87850645000000005</v>
      </c>
      <c r="H2534" s="10">
        <f t="shared" si="39"/>
        <v>3.2208349370407289E-6</v>
      </c>
    </row>
    <row r="2535" spans="1:8" x14ac:dyDescent="0.25">
      <c r="A2535" s="4">
        <v>0</v>
      </c>
      <c r="B2535" s="8" t="s">
        <v>58</v>
      </c>
      <c r="C2535" s="8" t="s">
        <v>2158</v>
      </c>
      <c r="D2535" s="5" t="s">
        <v>1496</v>
      </c>
      <c r="E2535" s="6">
        <v>2</v>
      </c>
      <c r="F2535" s="7">
        <v>0.26569565000000001</v>
      </c>
      <c r="G2535" s="7">
        <v>0.35158800000000001</v>
      </c>
      <c r="H2535" s="10">
        <f t="shared" si="39"/>
        <v>3.2208349370407289E-6</v>
      </c>
    </row>
    <row r="2536" spans="1:8" x14ac:dyDescent="0.25">
      <c r="A2536" s="4">
        <v>0</v>
      </c>
      <c r="B2536" s="8" t="s">
        <v>58</v>
      </c>
      <c r="C2536" s="8" t="s">
        <v>2013</v>
      </c>
      <c r="D2536" s="5" t="s">
        <v>1496</v>
      </c>
      <c r="E2536" s="6">
        <v>2</v>
      </c>
      <c r="F2536" s="7">
        <v>0.12499915</v>
      </c>
      <c r="G2536" s="7">
        <v>0.226602</v>
      </c>
      <c r="H2536" s="10">
        <f t="shared" si="39"/>
        <v>3.2208349370407289E-6</v>
      </c>
    </row>
    <row r="2537" spans="1:8" x14ac:dyDescent="0.25">
      <c r="A2537" s="4">
        <v>0</v>
      </c>
      <c r="B2537" s="8" t="s">
        <v>58</v>
      </c>
      <c r="C2537" s="8" t="s">
        <v>2091</v>
      </c>
      <c r="D2537" s="5" t="s">
        <v>1496</v>
      </c>
      <c r="E2537" s="6">
        <v>2</v>
      </c>
      <c r="F2537" s="7">
        <v>0.1015684</v>
      </c>
      <c r="G2537" s="7">
        <v>0.11719755</v>
      </c>
      <c r="H2537" s="10">
        <f t="shared" si="39"/>
        <v>3.2208349370407289E-6</v>
      </c>
    </row>
    <row r="2538" spans="1:8" x14ac:dyDescent="0.25">
      <c r="A2538" s="4">
        <v>0</v>
      </c>
      <c r="B2538" s="8" t="s">
        <v>58</v>
      </c>
      <c r="C2538" s="8" t="s">
        <v>2467</v>
      </c>
      <c r="D2538" s="5" t="s">
        <v>1496</v>
      </c>
      <c r="E2538" s="6">
        <v>2</v>
      </c>
      <c r="F2538" s="7">
        <v>1.0234483999999999</v>
      </c>
      <c r="G2538" s="7">
        <v>1.0546390999999999</v>
      </c>
      <c r="H2538" s="10">
        <f t="shared" si="39"/>
        <v>3.2208349370407289E-6</v>
      </c>
    </row>
    <row r="2539" spans="1:8" x14ac:dyDescent="0.25">
      <c r="A2539" s="4">
        <v>0</v>
      </c>
      <c r="B2539" s="8" t="s">
        <v>58</v>
      </c>
      <c r="C2539" s="8" t="s">
        <v>2230</v>
      </c>
      <c r="D2539" s="5" t="s">
        <v>1496</v>
      </c>
      <c r="E2539" s="6">
        <v>2</v>
      </c>
      <c r="F2539" s="7">
        <v>0.30557580000000001</v>
      </c>
      <c r="G2539" s="7">
        <v>0.32900000000000001</v>
      </c>
      <c r="H2539" s="10">
        <f t="shared" si="39"/>
        <v>3.2208349370407289E-6</v>
      </c>
    </row>
    <row r="2540" spans="1:8" x14ac:dyDescent="0.25">
      <c r="A2540" s="4">
        <v>0</v>
      </c>
      <c r="B2540" s="8" t="s">
        <v>58</v>
      </c>
      <c r="C2540" s="8" t="s">
        <v>2162</v>
      </c>
      <c r="D2540" s="5" t="s">
        <v>1496</v>
      </c>
      <c r="E2540" s="6">
        <v>2</v>
      </c>
      <c r="F2540" s="7">
        <v>8.5923799999999995E-2</v>
      </c>
      <c r="G2540" s="7">
        <v>0.11669605</v>
      </c>
      <c r="H2540" s="10">
        <f t="shared" si="39"/>
        <v>3.2208349370407289E-6</v>
      </c>
    </row>
    <row r="2541" spans="1:8" x14ac:dyDescent="0.25">
      <c r="A2541" s="4">
        <v>0</v>
      </c>
      <c r="B2541" s="8" t="s">
        <v>58</v>
      </c>
      <c r="C2541" s="8" t="s">
        <v>2067</v>
      </c>
      <c r="D2541" s="5" t="s">
        <v>1496</v>
      </c>
      <c r="E2541" s="6">
        <v>2</v>
      </c>
      <c r="F2541" s="7">
        <v>0.10160660000000001</v>
      </c>
      <c r="G2541" s="7">
        <v>0.12517449999999999</v>
      </c>
      <c r="H2541" s="10">
        <f t="shared" si="39"/>
        <v>3.2208349370407289E-6</v>
      </c>
    </row>
    <row r="2542" spans="1:8" x14ac:dyDescent="0.25">
      <c r="A2542" s="4">
        <v>0</v>
      </c>
      <c r="B2542" s="8" t="s">
        <v>58</v>
      </c>
      <c r="C2542" s="8" t="s">
        <v>2229</v>
      </c>
      <c r="D2542" s="5" t="s">
        <v>1496</v>
      </c>
      <c r="E2542" s="6">
        <v>2</v>
      </c>
      <c r="F2542" s="7">
        <v>0.35935440000000002</v>
      </c>
      <c r="G2542" s="7">
        <v>0.37498150000000002</v>
      </c>
      <c r="H2542" s="10">
        <f t="shared" si="39"/>
        <v>3.2208349370407289E-6</v>
      </c>
    </row>
    <row r="2543" spans="1:8" x14ac:dyDescent="0.25">
      <c r="A2543" s="4">
        <v>0</v>
      </c>
      <c r="B2543" s="8" t="s">
        <v>58</v>
      </c>
      <c r="C2543" s="8" t="s">
        <v>2239</v>
      </c>
      <c r="D2543" s="5" t="s">
        <v>1496</v>
      </c>
      <c r="E2543" s="6">
        <v>2</v>
      </c>
      <c r="F2543" s="7">
        <v>0.49226449999999999</v>
      </c>
      <c r="G2543" s="7">
        <v>0.52316910000000005</v>
      </c>
      <c r="H2543" s="10">
        <f t="shared" si="39"/>
        <v>3.2208349370407289E-6</v>
      </c>
    </row>
    <row r="2544" spans="1:8" x14ac:dyDescent="0.25">
      <c r="A2544" s="4">
        <v>0</v>
      </c>
      <c r="B2544" s="8" t="s">
        <v>58</v>
      </c>
      <c r="C2544" s="8" t="s">
        <v>2293</v>
      </c>
      <c r="D2544" s="5" t="s">
        <v>1496</v>
      </c>
      <c r="E2544" s="6">
        <v>2</v>
      </c>
      <c r="F2544" s="7">
        <v>0.67963655000000001</v>
      </c>
      <c r="G2544" s="7">
        <v>0.71101194999999995</v>
      </c>
      <c r="H2544" s="10">
        <f t="shared" si="39"/>
        <v>3.2208349370407289E-6</v>
      </c>
    </row>
    <row r="2545" spans="1:8" x14ac:dyDescent="0.25">
      <c r="A2545" s="4">
        <v>0</v>
      </c>
      <c r="B2545" s="8" t="s">
        <v>58</v>
      </c>
      <c r="C2545" s="8" t="s">
        <v>2479</v>
      </c>
      <c r="D2545" s="5" t="s">
        <v>1496</v>
      </c>
      <c r="E2545" s="6">
        <v>2</v>
      </c>
      <c r="F2545" s="7">
        <v>0.79691265</v>
      </c>
      <c r="G2545" s="7">
        <v>1.01564655</v>
      </c>
      <c r="H2545" s="10">
        <f t="shared" si="39"/>
        <v>3.2208349370407289E-6</v>
      </c>
    </row>
    <row r="2546" spans="1:8" x14ac:dyDescent="0.25">
      <c r="A2546" s="4">
        <v>0</v>
      </c>
      <c r="B2546" s="8" t="s">
        <v>58</v>
      </c>
      <c r="C2546" s="8" t="s">
        <v>2484</v>
      </c>
      <c r="D2546" s="5" t="s">
        <v>1496</v>
      </c>
      <c r="E2546" s="6">
        <v>2</v>
      </c>
      <c r="F2546" s="7">
        <v>0.85392029999999997</v>
      </c>
      <c r="G2546" s="7">
        <v>2.7445780499999999</v>
      </c>
      <c r="H2546" s="10">
        <f t="shared" si="39"/>
        <v>3.2208349370407289E-6</v>
      </c>
    </row>
    <row r="2547" spans="1:8" x14ac:dyDescent="0.25">
      <c r="A2547" s="4">
        <v>0</v>
      </c>
      <c r="B2547" s="8" t="s">
        <v>58</v>
      </c>
      <c r="C2547" s="8" t="s">
        <v>2343</v>
      </c>
      <c r="D2547" s="5" t="s">
        <v>1496</v>
      </c>
      <c r="E2547" s="6">
        <v>2</v>
      </c>
      <c r="F2547" s="7">
        <v>0.32815034999999998</v>
      </c>
      <c r="G2547" s="7">
        <v>0.46092214999999997</v>
      </c>
      <c r="H2547" s="10">
        <f t="shared" si="39"/>
        <v>3.2208349370407289E-6</v>
      </c>
    </row>
    <row r="2548" spans="1:8" x14ac:dyDescent="0.25">
      <c r="A2548" s="4">
        <v>0</v>
      </c>
      <c r="B2548" s="8" t="s">
        <v>58</v>
      </c>
      <c r="C2548" s="8" t="s">
        <v>2266</v>
      </c>
      <c r="D2548" s="5" t="s">
        <v>1496</v>
      </c>
      <c r="E2548" s="6">
        <v>2</v>
      </c>
      <c r="F2548" s="7">
        <v>0.1796875</v>
      </c>
      <c r="G2548" s="7">
        <v>0.28125545000000002</v>
      </c>
      <c r="H2548" s="10">
        <f t="shared" si="39"/>
        <v>3.2208349370407289E-6</v>
      </c>
    </row>
    <row r="2549" spans="1:8" x14ac:dyDescent="0.25">
      <c r="A2549" s="4">
        <v>0</v>
      </c>
      <c r="B2549" s="8" t="s">
        <v>58</v>
      </c>
      <c r="C2549" s="8" t="s">
        <v>2186</v>
      </c>
      <c r="D2549" s="5" t="s">
        <v>1496</v>
      </c>
      <c r="E2549" s="6">
        <v>2</v>
      </c>
      <c r="F2549" s="7">
        <v>0.13277444999999999</v>
      </c>
      <c r="G2549" s="7">
        <v>0.37503890000000001</v>
      </c>
      <c r="H2549" s="10">
        <f t="shared" si="39"/>
        <v>3.2208349370407289E-6</v>
      </c>
    </row>
    <row r="2550" spans="1:8" x14ac:dyDescent="0.25">
      <c r="A2550" s="4">
        <v>0</v>
      </c>
      <c r="B2550" s="8" t="s">
        <v>58</v>
      </c>
      <c r="C2550" s="8" t="s">
        <v>2520</v>
      </c>
      <c r="D2550" s="5" t="s">
        <v>1496</v>
      </c>
      <c r="E2550" s="6">
        <v>2</v>
      </c>
      <c r="F2550" s="7">
        <v>0.16408275</v>
      </c>
      <c r="G2550" s="7">
        <v>0.24997220000000001</v>
      </c>
      <c r="H2550" s="10">
        <f t="shared" si="39"/>
        <v>3.2208349370407289E-6</v>
      </c>
    </row>
    <row r="2551" spans="1:8" x14ac:dyDescent="0.25">
      <c r="A2551" s="4">
        <v>0</v>
      </c>
      <c r="B2551" s="8" t="s">
        <v>58</v>
      </c>
      <c r="C2551" s="8" t="s">
        <v>2161</v>
      </c>
      <c r="D2551" s="5" t="s">
        <v>1496</v>
      </c>
      <c r="E2551" s="6">
        <v>2</v>
      </c>
      <c r="F2551" s="7">
        <v>0.85154945000000004</v>
      </c>
      <c r="G2551" s="7">
        <v>0.87496779999999996</v>
      </c>
      <c r="H2551" s="10">
        <f t="shared" si="39"/>
        <v>3.2208349370407289E-6</v>
      </c>
    </row>
    <row r="2552" spans="1:8" x14ac:dyDescent="0.25">
      <c r="A2552" s="4">
        <v>0</v>
      </c>
      <c r="B2552" s="8" t="s">
        <v>58</v>
      </c>
      <c r="C2552" s="8" t="s">
        <v>2014</v>
      </c>
      <c r="D2552" s="5" t="s">
        <v>1496</v>
      </c>
      <c r="E2552" s="6">
        <v>2</v>
      </c>
      <c r="F2552" s="7">
        <v>0.27310099999999998</v>
      </c>
      <c r="G2552" s="7">
        <v>0.28883745</v>
      </c>
      <c r="H2552" s="10">
        <f t="shared" si="39"/>
        <v>3.2208349370407289E-6</v>
      </c>
    </row>
    <row r="2553" spans="1:8" x14ac:dyDescent="0.25">
      <c r="A2553" s="4">
        <v>0</v>
      </c>
      <c r="B2553" s="8" t="s">
        <v>58</v>
      </c>
      <c r="C2553" s="8" t="s">
        <v>2168</v>
      </c>
      <c r="D2553" s="5" t="s">
        <v>1496</v>
      </c>
      <c r="E2553" s="6">
        <v>2</v>
      </c>
      <c r="F2553" s="7">
        <v>0.1328145</v>
      </c>
      <c r="G2553" s="7">
        <v>0.148424</v>
      </c>
      <c r="H2553" s="10">
        <f t="shared" si="39"/>
        <v>3.2208349370407289E-6</v>
      </c>
    </row>
    <row r="2554" spans="1:8" x14ac:dyDescent="0.25">
      <c r="A2554" s="4">
        <v>0</v>
      </c>
      <c r="B2554" s="8" t="s">
        <v>58</v>
      </c>
      <c r="C2554" s="8" t="s">
        <v>2246</v>
      </c>
      <c r="D2554" s="5" t="s">
        <v>1496</v>
      </c>
      <c r="E2554" s="6">
        <v>2</v>
      </c>
      <c r="F2554" s="7">
        <v>0.19529250000000001</v>
      </c>
      <c r="G2554" s="7">
        <v>0.21095634999999999</v>
      </c>
      <c r="H2554" s="10">
        <f t="shared" si="39"/>
        <v>3.2208349370407289E-6</v>
      </c>
    </row>
    <row r="2555" spans="1:8" x14ac:dyDescent="0.25">
      <c r="A2555" s="4">
        <v>0</v>
      </c>
      <c r="B2555" s="8" t="s">
        <v>58</v>
      </c>
      <c r="C2555" s="8" t="s">
        <v>2031</v>
      </c>
      <c r="D2555" s="5" t="s">
        <v>1496</v>
      </c>
      <c r="E2555" s="6">
        <v>2</v>
      </c>
      <c r="F2555" s="7">
        <v>0.2422195</v>
      </c>
      <c r="G2555" s="7">
        <v>0.27348410000000001</v>
      </c>
      <c r="H2555" s="10">
        <f t="shared" si="39"/>
        <v>3.2208349370407289E-6</v>
      </c>
    </row>
    <row r="2556" spans="1:8" x14ac:dyDescent="0.25">
      <c r="A2556" s="4">
        <v>0</v>
      </c>
      <c r="B2556" s="8" t="s">
        <v>58</v>
      </c>
      <c r="C2556" s="8" t="s">
        <v>2034</v>
      </c>
      <c r="D2556" s="5" t="s">
        <v>1496</v>
      </c>
      <c r="E2556" s="6">
        <v>2</v>
      </c>
      <c r="F2556" s="7">
        <v>0.29718260000000002</v>
      </c>
      <c r="G2556" s="7">
        <v>0.32840205</v>
      </c>
      <c r="H2556" s="10">
        <f t="shared" si="39"/>
        <v>3.2208349370407289E-6</v>
      </c>
    </row>
    <row r="2557" spans="1:8" x14ac:dyDescent="0.25">
      <c r="A2557" s="4">
        <v>0</v>
      </c>
      <c r="B2557" s="8" t="s">
        <v>58</v>
      </c>
      <c r="C2557" s="8" t="s">
        <v>2347</v>
      </c>
      <c r="D2557" s="5" t="s">
        <v>1496</v>
      </c>
      <c r="E2557" s="6">
        <v>2</v>
      </c>
      <c r="F2557" s="7">
        <v>0.33756035000000001</v>
      </c>
      <c r="G2557" s="7">
        <v>0.36098550000000001</v>
      </c>
      <c r="H2557" s="10">
        <f t="shared" si="39"/>
        <v>3.2208349370407289E-6</v>
      </c>
    </row>
    <row r="2558" spans="1:8" x14ac:dyDescent="0.25">
      <c r="A2558" s="4">
        <v>0</v>
      </c>
      <c r="B2558" s="8" t="s">
        <v>58</v>
      </c>
      <c r="C2558" s="8" t="s">
        <v>2185</v>
      </c>
      <c r="D2558" s="5" t="s">
        <v>1496</v>
      </c>
      <c r="E2558" s="6">
        <v>2</v>
      </c>
      <c r="F2558" s="7">
        <v>0.66450670000000001</v>
      </c>
      <c r="G2558" s="7">
        <v>0.69574104999999997</v>
      </c>
      <c r="H2558" s="10">
        <f t="shared" si="39"/>
        <v>3.2208349370407289E-6</v>
      </c>
    </row>
    <row r="2559" spans="1:8" x14ac:dyDescent="0.25">
      <c r="A2559" s="4">
        <v>0</v>
      </c>
      <c r="B2559" s="8" t="s">
        <v>58</v>
      </c>
      <c r="C2559" s="8" t="s">
        <v>2270</v>
      </c>
      <c r="D2559" s="5" t="s">
        <v>1496</v>
      </c>
      <c r="E2559" s="6">
        <v>2</v>
      </c>
      <c r="F2559" s="7">
        <v>0.42970459999999999</v>
      </c>
      <c r="G2559" s="7">
        <v>0.46097939999999998</v>
      </c>
      <c r="H2559" s="10">
        <f t="shared" si="39"/>
        <v>3.2208349370407289E-6</v>
      </c>
    </row>
    <row r="2560" spans="1:8" x14ac:dyDescent="0.25">
      <c r="A2560" s="4">
        <v>0</v>
      </c>
      <c r="B2560" s="8" t="s">
        <v>58</v>
      </c>
      <c r="C2560" s="8" t="s">
        <v>2456</v>
      </c>
      <c r="D2560" s="5" t="s">
        <v>1496</v>
      </c>
      <c r="E2560" s="6">
        <v>2</v>
      </c>
      <c r="F2560" s="7">
        <v>8.6101849999999994E-2</v>
      </c>
      <c r="G2560" s="7">
        <v>0.11730885000000001</v>
      </c>
      <c r="H2560" s="10">
        <f t="shared" si="39"/>
        <v>3.2208349370407289E-6</v>
      </c>
    </row>
    <row r="2561" spans="1:8" x14ac:dyDescent="0.25">
      <c r="A2561" s="4">
        <v>0</v>
      </c>
      <c r="B2561" s="8" t="s">
        <v>58</v>
      </c>
      <c r="C2561" s="8" t="s">
        <v>2196</v>
      </c>
      <c r="D2561" s="5" t="s">
        <v>1496</v>
      </c>
      <c r="E2561" s="6">
        <v>2</v>
      </c>
      <c r="F2561" s="7">
        <v>0.17966299999999999</v>
      </c>
      <c r="G2561" s="7">
        <v>0.2108968</v>
      </c>
      <c r="H2561" s="10">
        <f t="shared" si="39"/>
        <v>3.2208349370407289E-6</v>
      </c>
    </row>
    <row r="2562" spans="1:8" x14ac:dyDescent="0.25">
      <c r="A2562" s="4">
        <v>0</v>
      </c>
      <c r="B2562" s="8" t="s">
        <v>58</v>
      </c>
      <c r="C2562" s="8" t="s">
        <v>2128</v>
      </c>
      <c r="D2562" s="5" t="s">
        <v>1496</v>
      </c>
      <c r="E2562" s="6">
        <v>2</v>
      </c>
      <c r="F2562" s="7">
        <v>0.49966870000000002</v>
      </c>
      <c r="G2562" s="7">
        <v>0.54688545</v>
      </c>
      <c r="H2562" s="10">
        <f t="shared" si="39"/>
        <v>3.2208349370407289E-6</v>
      </c>
    </row>
    <row r="2563" spans="1:8" x14ac:dyDescent="0.25">
      <c r="A2563" s="4">
        <v>0</v>
      </c>
      <c r="B2563" s="8" t="s">
        <v>58</v>
      </c>
      <c r="C2563" s="8" t="s">
        <v>2481</v>
      </c>
      <c r="D2563" s="5" t="s">
        <v>1496</v>
      </c>
      <c r="E2563" s="6">
        <v>2</v>
      </c>
      <c r="F2563" s="7">
        <v>0.26477564999999997</v>
      </c>
      <c r="G2563" s="7">
        <v>0.28906929999999997</v>
      </c>
      <c r="H2563" s="10">
        <f t="shared" ref="H2563:H2626" si="40">E2563/$H$1</f>
        <v>3.2208349370407289E-6</v>
      </c>
    </row>
    <row r="2564" spans="1:8" x14ac:dyDescent="0.25">
      <c r="A2564" s="4">
        <v>0</v>
      </c>
      <c r="B2564" s="8" t="s">
        <v>58</v>
      </c>
      <c r="C2564" s="8" t="s">
        <v>2275</v>
      </c>
      <c r="D2564" s="5" t="s">
        <v>1496</v>
      </c>
      <c r="E2564" s="6">
        <v>2</v>
      </c>
      <c r="F2564" s="7">
        <v>0.1093814</v>
      </c>
      <c r="G2564" s="7">
        <v>0.14061799999999999</v>
      </c>
      <c r="H2564" s="10">
        <f t="shared" si="40"/>
        <v>3.2208349370407289E-6</v>
      </c>
    </row>
    <row r="2565" spans="1:8" x14ac:dyDescent="0.25">
      <c r="A2565" s="4">
        <v>0</v>
      </c>
      <c r="B2565" s="8" t="s">
        <v>58</v>
      </c>
      <c r="C2565" s="8" t="s">
        <v>2111</v>
      </c>
      <c r="D2565" s="5" t="s">
        <v>1496</v>
      </c>
      <c r="E2565" s="6">
        <v>2</v>
      </c>
      <c r="F2565" s="7">
        <v>0.23438895000000001</v>
      </c>
      <c r="G2565" s="7">
        <v>0.25780819999999999</v>
      </c>
      <c r="H2565" s="10">
        <f t="shared" si="40"/>
        <v>3.2208349370407289E-6</v>
      </c>
    </row>
    <row r="2566" spans="1:8" x14ac:dyDescent="0.25">
      <c r="A2566" s="4">
        <v>0</v>
      </c>
      <c r="B2566" s="8" t="s">
        <v>58</v>
      </c>
      <c r="C2566" s="8" t="s">
        <v>2064</v>
      </c>
      <c r="D2566" s="5" t="s">
        <v>1496</v>
      </c>
      <c r="E2566" s="6">
        <v>2</v>
      </c>
      <c r="F2566" s="7">
        <v>0.13278324999999999</v>
      </c>
      <c r="G2566" s="7">
        <v>0.1562114</v>
      </c>
      <c r="H2566" s="10">
        <f t="shared" si="40"/>
        <v>3.2208349370407289E-6</v>
      </c>
    </row>
    <row r="2567" spans="1:8" x14ac:dyDescent="0.25">
      <c r="A2567" s="4">
        <v>0</v>
      </c>
      <c r="B2567" s="8" t="s">
        <v>58</v>
      </c>
      <c r="C2567" s="8" t="s">
        <v>2592</v>
      </c>
      <c r="D2567" s="5" t="s">
        <v>1496</v>
      </c>
      <c r="E2567" s="6">
        <v>2</v>
      </c>
      <c r="F2567" s="7">
        <v>7.812115E-2</v>
      </c>
      <c r="G2567" s="7">
        <v>0.1171922</v>
      </c>
      <c r="H2567" s="10">
        <f t="shared" si="40"/>
        <v>3.2208349370407289E-6</v>
      </c>
    </row>
    <row r="2568" spans="1:8" x14ac:dyDescent="0.25">
      <c r="A2568" s="4">
        <v>0</v>
      </c>
      <c r="B2568" s="8" t="s">
        <v>58</v>
      </c>
      <c r="C2568" s="8" t="s">
        <v>2435</v>
      </c>
      <c r="D2568" s="5" t="s">
        <v>1496</v>
      </c>
      <c r="E2568" s="6">
        <v>2</v>
      </c>
      <c r="F2568" s="7">
        <v>0.67972790000000005</v>
      </c>
      <c r="G2568" s="7">
        <v>0.72660760000000002</v>
      </c>
      <c r="H2568" s="10">
        <f t="shared" si="40"/>
        <v>3.2208349370407289E-6</v>
      </c>
    </row>
    <row r="2569" spans="1:8" x14ac:dyDescent="0.25">
      <c r="A2569" s="4">
        <v>0</v>
      </c>
      <c r="B2569" s="8" t="s">
        <v>58</v>
      </c>
      <c r="C2569" s="8" t="s">
        <v>1994</v>
      </c>
      <c r="D2569" s="5" t="s">
        <v>1496</v>
      </c>
      <c r="E2569" s="6">
        <v>2</v>
      </c>
      <c r="F2569" s="7">
        <v>0.11717125</v>
      </c>
      <c r="G2569" s="7">
        <v>0.14065554999999999</v>
      </c>
      <c r="H2569" s="10">
        <f t="shared" si="40"/>
        <v>3.2208349370407289E-6</v>
      </c>
    </row>
    <row r="2570" spans="1:8" x14ac:dyDescent="0.25">
      <c r="A2570" s="4">
        <v>0</v>
      </c>
      <c r="B2570" s="8" t="s">
        <v>58</v>
      </c>
      <c r="C2570" s="8" t="s">
        <v>2009</v>
      </c>
      <c r="D2570" s="5" t="s">
        <v>1496</v>
      </c>
      <c r="E2570" s="6">
        <v>2</v>
      </c>
      <c r="F2570" s="7">
        <v>0.12500530000000001</v>
      </c>
      <c r="G2570" s="7">
        <v>0.14062440000000001</v>
      </c>
      <c r="H2570" s="10">
        <f t="shared" si="40"/>
        <v>3.2208349370407289E-6</v>
      </c>
    </row>
    <row r="2571" spans="1:8" x14ac:dyDescent="0.25">
      <c r="A2571" s="4">
        <v>0</v>
      </c>
      <c r="B2571" s="8" t="s">
        <v>58</v>
      </c>
      <c r="C2571" s="8" t="s">
        <v>2173</v>
      </c>
      <c r="D2571" s="5" t="s">
        <v>1496</v>
      </c>
      <c r="E2571" s="6">
        <v>2</v>
      </c>
      <c r="F2571" s="7">
        <v>0.21877355000000001</v>
      </c>
      <c r="G2571" s="7">
        <v>0.2422001</v>
      </c>
      <c r="H2571" s="10">
        <f t="shared" si="40"/>
        <v>3.2208349370407289E-6</v>
      </c>
    </row>
    <row r="2572" spans="1:8" x14ac:dyDescent="0.25">
      <c r="A2572" s="4">
        <v>0</v>
      </c>
      <c r="B2572" s="8" t="s">
        <v>58</v>
      </c>
      <c r="C2572" s="8" t="s">
        <v>2253</v>
      </c>
      <c r="D2572" s="5" t="s">
        <v>1496</v>
      </c>
      <c r="E2572" s="6">
        <v>2</v>
      </c>
      <c r="F2572" s="7">
        <v>8.594765E-2</v>
      </c>
      <c r="G2572" s="7">
        <v>0.1015633</v>
      </c>
      <c r="H2572" s="10">
        <f t="shared" si="40"/>
        <v>3.2208349370407289E-6</v>
      </c>
    </row>
    <row r="2573" spans="1:8" x14ac:dyDescent="0.25">
      <c r="A2573" s="4">
        <v>0</v>
      </c>
      <c r="B2573" s="8" t="s">
        <v>58</v>
      </c>
      <c r="C2573" s="8" t="s">
        <v>2346</v>
      </c>
      <c r="D2573" s="5" t="s">
        <v>1496</v>
      </c>
      <c r="E2573" s="6">
        <v>2</v>
      </c>
      <c r="F2573" s="7">
        <v>9.3763899999999997E-2</v>
      </c>
      <c r="G2573" s="7">
        <v>0.1171861</v>
      </c>
      <c r="H2573" s="10">
        <f t="shared" si="40"/>
        <v>3.2208349370407289E-6</v>
      </c>
    </row>
    <row r="2574" spans="1:8" x14ac:dyDescent="0.25">
      <c r="A2574" s="4">
        <v>0</v>
      </c>
      <c r="B2574" s="8" t="s">
        <v>58</v>
      </c>
      <c r="C2574" s="8" t="s">
        <v>2579</v>
      </c>
      <c r="D2574" s="5" t="s">
        <v>1496</v>
      </c>
      <c r="E2574" s="6">
        <v>2</v>
      </c>
      <c r="F2574" s="7">
        <v>8.59071E-2</v>
      </c>
      <c r="G2574" s="7">
        <v>0.10934465</v>
      </c>
      <c r="H2574" s="10">
        <f t="shared" si="40"/>
        <v>3.2208349370407289E-6</v>
      </c>
    </row>
    <row r="2575" spans="1:8" x14ac:dyDescent="0.25">
      <c r="A2575" s="4">
        <v>0</v>
      </c>
      <c r="B2575" s="8" t="s">
        <v>58</v>
      </c>
      <c r="C2575" s="8" t="s">
        <v>2066</v>
      </c>
      <c r="D2575" s="5" t="s">
        <v>1496</v>
      </c>
      <c r="E2575" s="6">
        <v>2</v>
      </c>
      <c r="F2575" s="7">
        <v>9.3790499999999999E-2</v>
      </c>
      <c r="G2575" s="7">
        <v>0.11721239999999999</v>
      </c>
      <c r="H2575" s="10">
        <f t="shared" si="40"/>
        <v>3.2208349370407289E-6</v>
      </c>
    </row>
    <row r="2576" spans="1:8" x14ac:dyDescent="0.25">
      <c r="A2576" s="4">
        <v>0</v>
      </c>
      <c r="B2576" s="8" t="s">
        <v>58</v>
      </c>
      <c r="C2576" s="8" t="s">
        <v>2172</v>
      </c>
      <c r="D2576" s="5" t="s">
        <v>1496</v>
      </c>
      <c r="E2576" s="6">
        <v>2</v>
      </c>
      <c r="F2576" s="7">
        <v>4.3907605500000004</v>
      </c>
      <c r="G2576" s="7">
        <v>4.41418175</v>
      </c>
      <c r="H2576" s="10">
        <f t="shared" si="40"/>
        <v>3.2208349370407289E-6</v>
      </c>
    </row>
    <row r="2577" spans="1:8" x14ac:dyDescent="0.25">
      <c r="A2577" s="4">
        <v>0</v>
      </c>
      <c r="B2577" s="8" t="s">
        <v>58</v>
      </c>
      <c r="C2577" s="8" t="s">
        <v>2570</v>
      </c>
      <c r="D2577" s="5" t="s">
        <v>1496</v>
      </c>
      <c r="E2577" s="6">
        <v>2</v>
      </c>
      <c r="F2577" s="7">
        <v>8.59568E-2</v>
      </c>
      <c r="G2577" s="7">
        <v>0.10157605</v>
      </c>
      <c r="H2577" s="10">
        <f t="shared" si="40"/>
        <v>3.2208349370407289E-6</v>
      </c>
    </row>
    <row r="2578" spans="1:8" x14ac:dyDescent="0.25">
      <c r="A2578" s="4">
        <v>0</v>
      </c>
      <c r="B2578" s="8" t="s">
        <v>58</v>
      </c>
      <c r="C2578" s="8" t="s">
        <v>2327</v>
      </c>
      <c r="D2578" s="5" t="s">
        <v>1496</v>
      </c>
      <c r="E2578" s="6">
        <v>2</v>
      </c>
      <c r="F2578" s="7">
        <v>0.1093567</v>
      </c>
      <c r="G2578" s="7">
        <v>0.13283039999999999</v>
      </c>
      <c r="H2578" s="10">
        <f t="shared" si="40"/>
        <v>3.2208349370407289E-6</v>
      </c>
    </row>
    <row r="2579" spans="1:8" x14ac:dyDescent="0.25">
      <c r="A2579" s="4">
        <v>0</v>
      </c>
      <c r="B2579" s="8" t="s">
        <v>58</v>
      </c>
      <c r="C2579" s="8" t="s">
        <v>2079</v>
      </c>
      <c r="D2579" s="5" t="s">
        <v>1496</v>
      </c>
      <c r="E2579" s="6">
        <v>2</v>
      </c>
      <c r="F2579" s="7">
        <v>0.13316914999999999</v>
      </c>
      <c r="G2579" s="7">
        <v>0.17222545</v>
      </c>
      <c r="H2579" s="10">
        <f t="shared" si="40"/>
        <v>3.2208349370407289E-6</v>
      </c>
    </row>
    <row r="2580" spans="1:8" x14ac:dyDescent="0.25">
      <c r="A2580" s="4">
        <v>0</v>
      </c>
      <c r="B2580" s="8" t="s">
        <v>58</v>
      </c>
      <c r="C2580" s="8" t="s">
        <v>2452</v>
      </c>
      <c r="D2580" s="5" t="s">
        <v>1496</v>
      </c>
      <c r="E2580" s="6">
        <v>2</v>
      </c>
      <c r="F2580" s="7">
        <v>0.1178008</v>
      </c>
      <c r="G2580" s="7">
        <v>0.1489762</v>
      </c>
      <c r="H2580" s="10">
        <f t="shared" si="40"/>
        <v>3.2208349370407289E-6</v>
      </c>
    </row>
    <row r="2581" spans="1:8" x14ac:dyDescent="0.25">
      <c r="A2581" s="4">
        <v>0</v>
      </c>
      <c r="B2581" s="8" t="s">
        <v>58</v>
      </c>
      <c r="C2581" s="8" t="s">
        <v>2580</v>
      </c>
      <c r="D2581" s="5" t="s">
        <v>1496</v>
      </c>
      <c r="E2581" s="6">
        <v>2</v>
      </c>
      <c r="F2581" s="7">
        <v>0.11766989999999999</v>
      </c>
      <c r="G2581" s="7">
        <v>0.13329174999999999</v>
      </c>
      <c r="H2581" s="10">
        <f t="shared" si="40"/>
        <v>3.2208349370407289E-6</v>
      </c>
    </row>
    <row r="2582" spans="1:8" x14ac:dyDescent="0.25">
      <c r="A2582" s="4">
        <v>0</v>
      </c>
      <c r="B2582" s="8" t="s">
        <v>58</v>
      </c>
      <c r="C2582" s="8" t="s">
        <v>2283</v>
      </c>
      <c r="D2582" s="5" t="s">
        <v>1496</v>
      </c>
      <c r="E2582" s="6">
        <v>2</v>
      </c>
      <c r="F2582" s="7">
        <v>7.8123200000000004E-2</v>
      </c>
      <c r="G2582" s="7">
        <v>9.3748650000000003E-2</v>
      </c>
      <c r="H2582" s="10">
        <f t="shared" si="40"/>
        <v>3.2208349370407289E-6</v>
      </c>
    </row>
    <row r="2583" spans="1:8" x14ac:dyDescent="0.25">
      <c r="A2583" s="4">
        <v>0</v>
      </c>
      <c r="B2583" s="8" t="s">
        <v>58</v>
      </c>
      <c r="C2583" s="8" t="s">
        <v>2069</v>
      </c>
      <c r="D2583" s="5" t="s">
        <v>1496</v>
      </c>
      <c r="E2583" s="6">
        <v>2</v>
      </c>
      <c r="F2583" s="7">
        <v>2.4704245500000002</v>
      </c>
      <c r="G2583" s="7">
        <v>2.50948225</v>
      </c>
      <c r="H2583" s="10">
        <f t="shared" si="40"/>
        <v>3.2208349370407289E-6</v>
      </c>
    </row>
    <row r="2584" spans="1:8" x14ac:dyDescent="0.25">
      <c r="A2584" s="4">
        <v>0</v>
      </c>
      <c r="B2584" s="8" t="s">
        <v>58</v>
      </c>
      <c r="C2584" s="8" t="s">
        <v>159</v>
      </c>
      <c r="D2584" s="5" t="s">
        <v>162</v>
      </c>
      <c r="E2584" s="6">
        <v>2</v>
      </c>
      <c r="F2584" s="7">
        <v>0.74502745000000004</v>
      </c>
      <c r="G2584" s="7">
        <v>0.76846974999999995</v>
      </c>
      <c r="H2584" s="10">
        <f t="shared" si="40"/>
        <v>3.2208349370407289E-6</v>
      </c>
    </row>
    <row r="2585" spans="1:8" x14ac:dyDescent="0.25">
      <c r="A2585" s="4">
        <v>0</v>
      </c>
      <c r="B2585" s="8" t="s">
        <v>112</v>
      </c>
      <c r="C2585" s="8" t="s">
        <v>2325</v>
      </c>
      <c r="D2585" s="5" t="s">
        <v>2326</v>
      </c>
      <c r="E2585" s="6">
        <v>2</v>
      </c>
      <c r="F2585" s="7">
        <v>0.14060144999999999</v>
      </c>
      <c r="G2585" s="7">
        <v>0.16403265</v>
      </c>
      <c r="H2585" s="10">
        <f t="shared" si="40"/>
        <v>3.2208349370407289E-6</v>
      </c>
    </row>
    <row r="2586" spans="1:8" x14ac:dyDescent="0.25">
      <c r="A2586" s="4">
        <v>0</v>
      </c>
      <c r="B2586" s="8" t="s">
        <v>2022</v>
      </c>
      <c r="C2586" s="8" t="s">
        <v>2023</v>
      </c>
      <c r="D2586" s="5" t="s">
        <v>2024</v>
      </c>
      <c r="E2586" s="6">
        <v>2</v>
      </c>
      <c r="F2586" s="7">
        <v>7.0324049999999999E-2</v>
      </c>
      <c r="G2586" s="7">
        <v>0.12497320000000001</v>
      </c>
      <c r="H2586" s="10">
        <f t="shared" si="40"/>
        <v>3.2208349370407289E-6</v>
      </c>
    </row>
    <row r="2587" spans="1:8" x14ac:dyDescent="0.25">
      <c r="A2587" s="4">
        <v>0</v>
      </c>
      <c r="B2587" s="8" t="s">
        <v>1537</v>
      </c>
      <c r="C2587" s="8" t="s">
        <v>2537</v>
      </c>
      <c r="D2587" s="5" t="s">
        <v>1784</v>
      </c>
      <c r="E2587" s="6">
        <v>2</v>
      </c>
      <c r="F2587" s="7">
        <v>776.63720224999997</v>
      </c>
      <c r="G2587" s="7">
        <v>777.23875544999999</v>
      </c>
      <c r="H2587" s="10">
        <f t="shared" si="40"/>
        <v>3.2208349370407289E-6</v>
      </c>
    </row>
    <row r="2588" spans="1:8" ht="25.5" x14ac:dyDescent="0.25">
      <c r="A2588" s="4">
        <v>0</v>
      </c>
      <c r="B2588" s="8" t="s">
        <v>1537</v>
      </c>
      <c r="C2588" s="8" t="s">
        <v>1983</v>
      </c>
      <c r="D2588" s="5" t="s">
        <v>1784</v>
      </c>
      <c r="E2588" s="6">
        <v>2</v>
      </c>
      <c r="F2588" s="7">
        <v>150.36154590000001</v>
      </c>
      <c r="G2588" s="7">
        <v>150.52606094999999</v>
      </c>
      <c r="H2588" s="10">
        <f t="shared" si="40"/>
        <v>3.2208349370407289E-6</v>
      </c>
    </row>
    <row r="2589" spans="1:8" ht="25.5" x14ac:dyDescent="0.25">
      <c r="A2589" s="4">
        <v>0</v>
      </c>
      <c r="B2589" s="8" t="s">
        <v>1537</v>
      </c>
      <c r="C2589" s="8" t="s">
        <v>2382</v>
      </c>
      <c r="D2589" s="5" t="s">
        <v>1784</v>
      </c>
      <c r="E2589" s="6">
        <v>2</v>
      </c>
      <c r="F2589" s="7">
        <v>76.725491199999993</v>
      </c>
      <c r="G2589" s="7">
        <v>77.062438499999999</v>
      </c>
      <c r="H2589" s="10">
        <f t="shared" si="40"/>
        <v>3.2208349370407289E-6</v>
      </c>
    </row>
    <row r="2590" spans="1:8" x14ac:dyDescent="0.25">
      <c r="A2590" s="4">
        <v>0</v>
      </c>
      <c r="B2590" s="8" t="s">
        <v>2215</v>
      </c>
      <c r="C2590" s="8" t="s">
        <v>2216</v>
      </c>
      <c r="D2590" s="5" t="s">
        <v>1640</v>
      </c>
      <c r="E2590" s="6">
        <v>2</v>
      </c>
      <c r="F2590" s="7">
        <v>14.148394250000001</v>
      </c>
      <c r="G2590" s="7">
        <v>14.1640043</v>
      </c>
      <c r="H2590" s="10">
        <f t="shared" si="40"/>
        <v>3.2208349370407289E-6</v>
      </c>
    </row>
    <row r="2591" spans="1:8" x14ac:dyDescent="0.25">
      <c r="A2591" s="4">
        <v>0</v>
      </c>
      <c r="B2591" s="8" t="s">
        <v>1456</v>
      </c>
      <c r="C2591" s="8" t="s">
        <v>2130</v>
      </c>
      <c r="D2591" s="5" t="s">
        <v>1458</v>
      </c>
      <c r="E2591" s="6">
        <v>2</v>
      </c>
      <c r="F2591" s="7">
        <v>1.4144966000000001</v>
      </c>
      <c r="G2591" s="7">
        <v>1.4847694</v>
      </c>
      <c r="H2591" s="10">
        <f t="shared" si="40"/>
        <v>3.2208349370407289E-6</v>
      </c>
    </row>
    <row r="2592" spans="1:8" x14ac:dyDescent="0.25">
      <c r="A2592" s="4">
        <v>0</v>
      </c>
      <c r="B2592" s="8" t="s">
        <v>1195</v>
      </c>
      <c r="C2592" s="8" t="s">
        <v>2385</v>
      </c>
      <c r="D2592" s="5" t="s">
        <v>1197</v>
      </c>
      <c r="E2592" s="6">
        <v>2</v>
      </c>
      <c r="F2592" s="7">
        <v>6.2521099999999996E-2</v>
      </c>
      <c r="G2592" s="7">
        <v>7.8145400000000004E-2</v>
      </c>
      <c r="H2592" s="10">
        <f t="shared" si="40"/>
        <v>3.2208349370407289E-6</v>
      </c>
    </row>
    <row r="2593" spans="1:8" x14ac:dyDescent="0.25">
      <c r="A2593" s="4">
        <v>0</v>
      </c>
      <c r="B2593" s="8" t="s">
        <v>2379</v>
      </c>
      <c r="C2593" s="8" t="s">
        <v>2380</v>
      </c>
      <c r="D2593" s="5" t="s">
        <v>2381</v>
      </c>
      <c r="E2593" s="6">
        <v>2</v>
      </c>
      <c r="F2593" s="7">
        <v>0.19528865000000001</v>
      </c>
      <c r="G2593" s="7">
        <v>0.21086489999999999</v>
      </c>
      <c r="H2593" s="10">
        <f t="shared" si="40"/>
        <v>3.2208349370407289E-6</v>
      </c>
    </row>
    <row r="2594" spans="1:8" x14ac:dyDescent="0.25">
      <c r="A2594" s="4">
        <v>0</v>
      </c>
      <c r="B2594" s="8" t="s">
        <v>1776</v>
      </c>
      <c r="C2594" s="8" t="s">
        <v>2411</v>
      </c>
      <c r="D2594" s="5" t="s">
        <v>2412</v>
      </c>
      <c r="E2594" s="6">
        <v>2</v>
      </c>
      <c r="F2594" s="7">
        <v>9.3648250000000002E-2</v>
      </c>
      <c r="G2594" s="7">
        <v>0.11735735</v>
      </c>
      <c r="H2594" s="10">
        <f t="shared" si="40"/>
        <v>3.2208349370407289E-6</v>
      </c>
    </row>
    <row r="2595" spans="1:8" x14ac:dyDescent="0.25">
      <c r="A2595" s="4">
        <v>0</v>
      </c>
      <c r="B2595" s="8" t="s">
        <v>2015</v>
      </c>
      <c r="C2595" s="8" t="s">
        <v>2016</v>
      </c>
      <c r="D2595" s="5" t="s">
        <v>2017</v>
      </c>
      <c r="E2595" s="6">
        <v>2</v>
      </c>
      <c r="F2595" s="7">
        <v>7.0937271500000003</v>
      </c>
      <c r="G2595" s="7">
        <v>7.1640010500000004</v>
      </c>
      <c r="H2595" s="10">
        <f t="shared" si="40"/>
        <v>3.2208349370407289E-6</v>
      </c>
    </row>
    <row r="2596" spans="1:8" x14ac:dyDescent="0.25">
      <c r="A2596" s="4">
        <v>0</v>
      </c>
      <c r="B2596" s="8" t="s">
        <v>994</v>
      </c>
      <c r="C2596" s="8" t="s">
        <v>2310</v>
      </c>
      <c r="D2596" s="5" t="s">
        <v>2311</v>
      </c>
      <c r="E2596" s="6">
        <v>2</v>
      </c>
      <c r="F2596" s="7">
        <v>0.70314975000000002</v>
      </c>
      <c r="G2596" s="7">
        <v>0.71873845000000003</v>
      </c>
      <c r="H2596" s="10">
        <f t="shared" si="40"/>
        <v>3.2208349370407289E-6</v>
      </c>
    </row>
    <row r="2597" spans="1:8" x14ac:dyDescent="0.25">
      <c r="A2597" s="4">
        <v>0</v>
      </c>
      <c r="B2597" s="8" t="s">
        <v>607</v>
      </c>
      <c r="C2597" s="8" t="s">
        <v>2110</v>
      </c>
      <c r="D2597" s="5" t="s">
        <v>609</v>
      </c>
      <c r="E2597" s="6">
        <v>2</v>
      </c>
      <c r="F2597" s="7">
        <v>2.1409180499999998</v>
      </c>
      <c r="G2597" s="7">
        <v>2.1643460499999998</v>
      </c>
      <c r="H2597" s="10">
        <f t="shared" si="40"/>
        <v>3.2208349370407289E-6</v>
      </c>
    </row>
    <row r="2598" spans="1:8" x14ac:dyDescent="0.25">
      <c r="A2598" s="4">
        <v>0</v>
      </c>
      <c r="B2598" s="8" t="s">
        <v>607</v>
      </c>
      <c r="C2598" s="8" t="s">
        <v>2045</v>
      </c>
      <c r="D2598" s="5" t="s">
        <v>609</v>
      </c>
      <c r="E2598" s="6">
        <v>2</v>
      </c>
      <c r="F2598" s="7">
        <v>3.7459228000000002</v>
      </c>
      <c r="G2598" s="7">
        <v>3.7614714500000002</v>
      </c>
      <c r="H2598" s="10">
        <f t="shared" si="40"/>
        <v>3.2208349370407289E-6</v>
      </c>
    </row>
    <row r="2599" spans="1:8" x14ac:dyDescent="0.25">
      <c r="A2599" s="4">
        <v>0</v>
      </c>
      <c r="B2599" s="8" t="s">
        <v>607</v>
      </c>
      <c r="C2599" s="8" t="s">
        <v>2578</v>
      </c>
      <c r="D2599" s="5" t="s">
        <v>609</v>
      </c>
      <c r="E2599" s="6">
        <v>2</v>
      </c>
      <c r="F2599" s="7">
        <v>1.8280607</v>
      </c>
      <c r="G2599" s="7">
        <v>1.84371375</v>
      </c>
      <c r="H2599" s="10">
        <f t="shared" si="40"/>
        <v>3.2208349370407289E-6</v>
      </c>
    </row>
    <row r="2600" spans="1:8" x14ac:dyDescent="0.25">
      <c r="A2600" s="4">
        <v>0</v>
      </c>
      <c r="B2600" s="8" t="s">
        <v>614</v>
      </c>
      <c r="C2600" s="8" t="s">
        <v>2025</v>
      </c>
      <c r="D2600" s="5" t="s">
        <v>616</v>
      </c>
      <c r="E2600" s="6">
        <v>2</v>
      </c>
      <c r="F2600" s="7">
        <v>3.2265345000000001</v>
      </c>
      <c r="G2600" s="7">
        <v>3.2499726999999998</v>
      </c>
      <c r="H2600" s="10">
        <f t="shared" si="40"/>
        <v>3.2208349370407289E-6</v>
      </c>
    </row>
    <row r="2601" spans="1:8" x14ac:dyDescent="0.25">
      <c r="A2601" s="4">
        <v>0</v>
      </c>
      <c r="B2601" s="8" t="s">
        <v>843</v>
      </c>
      <c r="C2601" s="8" t="s">
        <v>2237</v>
      </c>
      <c r="D2601" s="5" t="s">
        <v>1530</v>
      </c>
      <c r="E2601" s="6">
        <v>2</v>
      </c>
      <c r="F2601" s="7">
        <v>0.5157851</v>
      </c>
      <c r="G2601" s="7">
        <v>0.53140560000000003</v>
      </c>
      <c r="H2601" s="10">
        <f t="shared" si="40"/>
        <v>3.2208349370407289E-6</v>
      </c>
    </row>
    <row r="2602" spans="1:8" x14ac:dyDescent="0.25">
      <c r="A2602" s="4">
        <v>0</v>
      </c>
      <c r="B2602" s="8" t="s">
        <v>843</v>
      </c>
      <c r="C2602" s="8" t="s">
        <v>2443</v>
      </c>
      <c r="D2602" s="5" t="s">
        <v>575</v>
      </c>
      <c r="E2602" s="6">
        <v>2</v>
      </c>
      <c r="F2602" s="7">
        <v>1.83027845</v>
      </c>
      <c r="G2602" s="7">
        <v>1.8380578000000001</v>
      </c>
      <c r="H2602" s="10">
        <f t="shared" si="40"/>
        <v>3.2208349370407289E-6</v>
      </c>
    </row>
    <row r="2603" spans="1:8" x14ac:dyDescent="0.25">
      <c r="A2603" s="4">
        <v>0</v>
      </c>
      <c r="B2603" s="8" t="s">
        <v>843</v>
      </c>
      <c r="C2603" s="8" t="s">
        <v>2538</v>
      </c>
      <c r="D2603" s="5" t="s">
        <v>575</v>
      </c>
      <c r="E2603" s="6">
        <v>2</v>
      </c>
      <c r="F2603" s="7">
        <v>6.7693149500000001</v>
      </c>
      <c r="G2603" s="7">
        <v>6.8006156999999998</v>
      </c>
      <c r="H2603" s="10">
        <f t="shared" si="40"/>
        <v>3.2208349370407289E-6</v>
      </c>
    </row>
    <row r="2604" spans="1:8" x14ac:dyDescent="0.25">
      <c r="A2604" s="4">
        <v>0</v>
      </c>
      <c r="B2604" s="8" t="s">
        <v>2512</v>
      </c>
      <c r="C2604" s="8" t="s">
        <v>529</v>
      </c>
      <c r="D2604" s="5" t="s">
        <v>530</v>
      </c>
      <c r="E2604" s="6">
        <v>2</v>
      </c>
      <c r="F2604" s="7">
        <v>0.12560470000000001</v>
      </c>
      <c r="G2604" s="7">
        <v>0.14122835</v>
      </c>
      <c r="H2604" s="10">
        <f t="shared" si="40"/>
        <v>3.2208349370407289E-6</v>
      </c>
    </row>
    <row r="2605" spans="1:8" x14ac:dyDescent="0.25">
      <c r="A2605" s="4">
        <v>0</v>
      </c>
      <c r="B2605" s="8" t="s">
        <v>1731</v>
      </c>
      <c r="C2605" s="8" t="s">
        <v>529</v>
      </c>
      <c r="D2605" s="5" t="s">
        <v>1455</v>
      </c>
      <c r="E2605" s="6">
        <v>2</v>
      </c>
      <c r="F2605" s="7">
        <v>0.18754770000000001</v>
      </c>
      <c r="G2605" s="7">
        <v>0.2187886</v>
      </c>
      <c r="H2605" s="10">
        <f t="shared" si="40"/>
        <v>3.2208349370407289E-6</v>
      </c>
    </row>
    <row r="2606" spans="1:8" x14ac:dyDescent="0.25">
      <c r="A2606" s="4">
        <v>0</v>
      </c>
      <c r="B2606" s="8" t="s">
        <v>1077</v>
      </c>
      <c r="C2606" s="8" t="s">
        <v>2192</v>
      </c>
      <c r="D2606" s="5" t="s">
        <v>1078</v>
      </c>
      <c r="E2606" s="6">
        <v>2</v>
      </c>
      <c r="F2606" s="7">
        <v>3.7729103500000001</v>
      </c>
      <c r="G2606" s="7">
        <v>3.7885355999999999</v>
      </c>
      <c r="H2606" s="10">
        <f t="shared" si="40"/>
        <v>3.2208349370407289E-6</v>
      </c>
    </row>
    <row r="2607" spans="1:8" x14ac:dyDescent="0.25">
      <c r="A2607" s="4">
        <v>0</v>
      </c>
      <c r="B2607" s="8" t="s">
        <v>1077</v>
      </c>
      <c r="C2607" s="8" t="s">
        <v>2141</v>
      </c>
      <c r="D2607" s="5" t="s">
        <v>1078</v>
      </c>
      <c r="E2607" s="6">
        <v>2</v>
      </c>
      <c r="F2607" s="7">
        <v>2.3928931000000002</v>
      </c>
      <c r="G2607" s="7">
        <v>2.4163575000000002</v>
      </c>
      <c r="H2607" s="10">
        <f t="shared" si="40"/>
        <v>3.2208349370407289E-6</v>
      </c>
    </row>
    <row r="2608" spans="1:8" x14ac:dyDescent="0.25">
      <c r="A2608" s="4">
        <v>0</v>
      </c>
      <c r="B2608" s="8" t="s">
        <v>1077</v>
      </c>
      <c r="C2608" s="8" t="s">
        <v>2565</v>
      </c>
      <c r="D2608" s="5" t="s">
        <v>1078</v>
      </c>
      <c r="E2608" s="6">
        <v>2</v>
      </c>
      <c r="F2608" s="7">
        <v>2.4765861999999998</v>
      </c>
      <c r="G2608" s="7">
        <v>2.4921981500000001</v>
      </c>
      <c r="H2608" s="10">
        <f t="shared" si="40"/>
        <v>3.2208349370407289E-6</v>
      </c>
    </row>
    <row r="2609" spans="1:8" x14ac:dyDescent="0.25">
      <c r="A2609" s="4">
        <v>0</v>
      </c>
      <c r="B2609" s="8" t="s">
        <v>2589</v>
      </c>
      <c r="C2609" s="8" t="s">
        <v>2590</v>
      </c>
      <c r="D2609" s="5" t="s">
        <v>2591</v>
      </c>
      <c r="E2609" s="6">
        <v>2</v>
      </c>
      <c r="F2609" s="7">
        <v>0.5475274</v>
      </c>
      <c r="G2609" s="7">
        <v>0.56311334999999996</v>
      </c>
      <c r="H2609" s="10">
        <f t="shared" si="40"/>
        <v>3.2208349370407289E-6</v>
      </c>
    </row>
    <row r="2610" spans="1:8" x14ac:dyDescent="0.25">
      <c r="A2610" s="4">
        <v>0</v>
      </c>
      <c r="B2610" s="8" t="s">
        <v>2203</v>
      </c>
      <c r="C2610" s="8" t="s">
        <v>2204</v>
      </c>
      <c r="D2610" s="5" t="s">
        <v>2205</v>
      </c>
      <c r="E2610" s="6">
        <v>2</v>
      </c>
      <c r="F2610" s="7">
        <v>86.322873200000004</v>
      </c>
      <c r="G2610" s="7">
        <v>86.330687900000001</v>
      </c>
      <c r="H2610" s="10">
        <f t="shared" si="40"/>
        <v>3.2208349370407289E-6</v>
      </c>
    </row>
    <row r="2611" spans="1:8" x14ac:dyDescent="0.25">
      <c r="A2611" s="4">
        <v>0</v>
      </c>
      <c r="B2611" s="8" t="s">
        <v>2071</v>
      </c>
      <c r="C2611" s="8" t="s">
        <v>2072</v>
      </c>
      <c r="D2611" s="5" t="s">
        <v>2073</v>
      </c>
      <c r="E2611" s="6">
        <v>2</v>
      </c>
      <c r="F2611" s="7">
        <v>0.92180505000000001</v>
      </c>
      <c r="G2611" s="7">
        <v>0.93751304999999996</v>
      </c>
      <c r="H2611" s="10">
        <f t="shared" si="40"/>
        <v>3.2208349370407289E-6</v>
      </c>
    </row>
    <row r="2612" spans="1:8" x14ac:dyDescent="0.25">
      <c r="A2612" s="4">
        <v>0</v>
      </c>
      <c r="B2612" s="8" t="s">
        <v>1739</v>
      </c>
      <c r="C2612" s="8" t="s">
        <v>2313</v>
      </c>
      <c r="D2612" s="5" t="s">
        <v>1808</v>
      </c>
      <c r="E2612" s="6">
        <v>2</v>
      </c>
      <c r="F2612" s="7">
        <v>3.6483976999999999</v>
      </c>
      <c r="G2612" s="7">
        <v>3.6639549499999999</v>
      </c>
      <c r="H2612" s="10">
        <f t="shared" si="40"/>
        <v>3.2208349370407289E-6</v>
      </c>
    </row>
    <row r="2613" spans="1:8" x14ac:dyDescent="0.25">
      <c r="A2613" s="4">
        <v>0</v>
      </c>
      <c r="B2613" s="8" t="s">
        <v>1806</v>
      </c>
      <c r="C2613" s="8" t="s">
        <v>2218</v>
      </c>
      <c r="D2613" s="5" t="s">
        <v>1808</v>
      </c>
      <c r="E2613" s="6">
        <v>2</v>
      </c>
      <c r="F2613" s="7">
        <v>8.5966050000000002E-2</v>
      </c>
      <c r="G2613" s="7">
        <v>0.10157339999999999</v>
      </c>
      <c r="H2613" s="10">
        <f t="shared" si="40"/>
        <v>3.2208349370407289E-6</v>
      </c>
    </row>
    <row r="2614" spans="1:8" x14ac:dyDescent="0.25">
      <c r="A2614" s="4">
        <v>0</v>
      </c>
      <c r="B2614" s="8" t="s">
        <v>1806</v>
      </c>
      <c r="C2614" s="8" t="s">
        <v>2148</v>
      </c>
      <c r="D2614" s="5" t="s">
        <v>1808</v>
      </c>
      <c r="E2614" s="6">
        <v>2</v>
      </c>
      <c r="F2614" s="7">
        <v>0.46092959999999999</v>
      </c>
      <c r="G2614" s="7">
        <v>0.47655389999999997</v>
      </c>
      <c r="H2614" s="10">
        <f t="shared" si="40"/>
        <v>3.2208349370407289E-6</v>
      </c>
    </row>
    <row r="2615" spans="1:8" x14ac:dyDescent="0.25">
      <c r="A2615" s="4">
        <v>0</v>
      </c>
      <c r="B2615" s="8" t="s">
        <v>1951</v>
      </c>
      <c r="C2615" s="8" t="s">
        <v>2142</v>
      </c>
      <c r="D2615" s="5" t="s">
        <v>2143</v>
      </c>
      <c r="E2615" s="6">
        <v>2</v>
      </c>
      <c r="F2615" s="7">
        <v>0.35156025000000002</v>
      </c>
      <c r="G2615" s="7">
        <v>0.3750173</v>
      </c>
      <c r="H2615" s="10">
        <f t="shared" si="40"/>
        <v>3.2208349370407289E-6</v>
      </c>
    </row>
    <row r="2616" spans="1:8" x14ac:dyDescent="0.25">
      <c r="A2616" s="4">
        <v>0</v>
      </c>
      <c r="B2616" s="8" t="s">
        <v>1951</v>
      </c>
      <c r="C2616" s="8" t="s">
        <v>2531</v>
      </c>
      <c r="D2616" s="5" t="s">
        <v>2143</v>
      </c>
      <c r="E2616" s="6">
        <v>2</v>
      </c>
      <c r="F2616" s="7">
        <v>0.35938304999999998</v>
      </c>
      <c r="G2616" s="7">
        <v>0.3828146</v>
      </c>
      <c r="H2616" s="10">
        <f t="shared" si="40"/>
        <v>3.2208349370407289E-6</v>
      </c>
    </row>
    <row r="2617" spans="1:8" x14ac:dyDescent="0.25">
      <c r="A2617" s="4">
        <v>0</v>
      </c>
      <c r="B2617" s="8" t="s">
        <v>1951</v>
      </c>
      <c r="C2617" s="8" t="s">
        <v>2378</v>
      </c>
      <c r="D2617" s="5" t="s">
        <v>2143</v>
      </c>
      <c r="E2617" s="6">
        <v>2</v>
      </c>
      <c r="F2617" s="7">
        <v>564.74162799999999</v>
      </c>
      <c r="G2617" s="7">
        <v>564.75725190000003</v>
      </c>
      <c r="H2617" s="10">
        <f t="shared" si="40"/>
        <v>3.2208349370407289E-6</v>
      </c>
    </row>
    <row r="2618" spans="1:8" x14ac:dyDescent="0.25">
      <c r="A2618" s="4">
        <v>0</v>
      </c>
      <c r="B2618" s="8" t="s">
        <v>2048</v>
      </c>
      <c r="C2618" s="8" t="s">
        <v>2049</v>
      </c>
      <c r="D2618" s="5" t="s">
        <v>2050</v>
      </c>
      <c r="E2618" s="6">
        <v>2</v>
      </c>
      <c r="F2618" s="7">
        <v>2.4937529999999999</v>
      </c>
      <c r="G2618" s="7">
        <v>2.50934195</v>
      </c>
      <c r="H2618" s="10">
        <f t="shared" si="40"/>
        <v>3.2208349370407289E-6</v>
      </c>
    </row>
    <row r="2619" spans="1:8" x14ac:dyDescent="0.25">
      <c r="A2619" s="4">
        <v>0</v>
      </c>
      <c r="B2619" s="8" t="s">
        <v>2241</v>
      </c>
      <c r="C2619" s="8" t="s">
        <v>2242</v>
      </c>
      <c r="D2619" s="5" t="s">
        <v>2243</v>
      </c>
      <c r="E2619" s="6">
        <v>2</v>
      </c>
      <c r="F2619" s="7">
        <v>0.22079555000000001</v>
      </c>
      <c r="G2619" s="7">
        <v>0.24419940000000001</v>
      </c>
      <c r="H2619" s="10">
        <f t="shared" si="40"/>
        <v>3.2208349370407289E-6</v>
      </c>
    </row>
    <row r="2620" spans="1:8" x14ac:dyDescent="0.25">
      <c r="A2620" s="4">
        <v>0</v>
      </c>
      <c r="B2620" s="8" t="s">
        <v>1327</v>
      </c>
      <c r="C2620" s="8" t="s">
        <v>2152</v>
      </c>
      <c r="D2620" s="5" t="s">
        <v>2153</v>
      </c>
      <c r="E2620" s="6">
        <v>2</v>
      </c>
      <c r="F2620" s="7">
        <v>23.0560568</v>
      </c>
      <c r="G2620" s="7">
        <v>23.0716161</v>
      </c>
      <c r="H2620" s="10">
        <f t="shared" si="40"/>
        <v>3.2208349370407289E-6</v>
      </c>
    </row>
    <row r="2621" spans="1:8" x14ac:dyDescent="0.25">
      <c r="A2621" s="4">
        <v>0</v>
      </c>
      <c r="B2621" s="8" t="s">
        <v>2533</v>
      </c>
      <c r="C2621" s="8" t="s">
        <v>2534</v>
      </c>
      <c r="D2621" s="5" t="s">
        <v>2535</v>
      </c>
      <c r="E2621" s="6">
        <v>2</v>
      </c>
      <c r="F2621" s="7">
        <v>5.9372882499999999</v>
      </c>
      <c r="G2621" s="7">
        <v>5.9607177499999997</v>
      </c>
      <c r="H2621" s="10">
        <f t="shared" si="40"/>
        <v>3.2208349370407289E-6</v>
      </c>
    </row>
    <row r="2622" spans="1:8" x14ac:dyDescent="0.25">
      <c r="A2622" s="4">
        <v>0</v>
      </c>
      <c r="B2622" s="8" t="s">
        <v>2337</v>
      </c>
      <c r="C2622" s="8" t="s">
        <v>2338</v>
      </c>
      <c r="D2622" s="5" t="s">
        <v>2339</v>
      </c>
      <c r="E2622" s="6">
        <v>2</v>
      </c>
      <c r="F2622" s="7">
        <v>0.21102214999999999</v>
      </c>
      <c r="G2622" s="7">
        <v>0.24226795000000001</v>
      </c>
      <c r="H2622" s="10">
        <f t="shared" si="40"/>
        <v>3.2208349370407289E-6</v>
      </c>
    </row>
    <row r="2623" spans="1:8" x14ac:dyDescent="0.25">
      <c r="A2623" s="4">
        <v>0</v>
      </c>
      <c r="B2623" s="8" t="s">
        <v>2372</v>
      </c>
      <c r="C2623" s="8" t="s">
        <v>2373</v>
      </c>
      <c r="D2623" s="5" t="s">
        <v>2374</v>
      </c>
      <c r="E2623" s="6">
        <v>2</v>
      </c>
      <c r="F2623" s="7">
        <v>2.5487426000000002</v>
      </c>
      <c r="G2623" s="7">
        <v>2.5799764999999999</v>
      </c>
      <c r="H2623" s="10">
        <f t="shared" si="40"/>
        <v>3.2208349370407289E-6</v>
      </c>
    </row>
    <row r="2624" spans="1:8" x14ac:dyDescent="0.25">
      <c r="A2624" s="4">
        <v>0</v>
      </c>
      <c r="B2624" s="8" t="s">
        <v>1025</v>
      </c>
      <c r="C2624" s="8" t="s">
        <v>1999</v>
      </c>
      <c r="D2624" s="5" t="s">
        <v>2000</v>
      </c>
      <c r="E2624" s="6">
        <v>2</v>
      </c>
      <c r="F2624" s="7">
        <v>930.54992600000003</v>
      </c>
      <c r="G2624" s="7">
        <v>930.57341274999999</v>
      </c>
      <c r="H2624" s="10">
        <f t="shared" si="40"/>
        <v>3.2208349370407289E-6</v>
      </c>
    </row>
    <row r="2625" spans="1:8" x14ac:dyDescent="0.25">
      <c r="A2625" s="4">
        <v>0</v>
      </c>
      <c r="B2625" s="8" t="s">
        <v>2087</v>
      </c>
      <c r="C2625" s="8" t="s">
        <v>2088</v>
      </c>
      <c r="D2625" s="5" t="s">
        <v>2089</v>
      </c>
      <c r="E2625" s="6">
        <v>2</v>
      </c>
      <c r="F2625" s="7">
        <v>0.1797386</v>
      </c>
      <c r="G2625" s="7">
        <v>0.19533144999999999</v>
      </c>
      <c r="H2625" s="10">
        <f t="shared" si="40"/>
        <v>3.2208349370407289E-6</v>
      </c>
    </row>
    <row r="2626" spans="1:8" x14ac:dyDescent="0.25">
      <c r="A2626" s="4">
        <v>6</v>
      </c>
      <c r="B2626" s="8" t="s">
        <v>7878</v>
      </c>
      <c r="C2626" s="8" t="s">
        <v>7879</v>
      </c>
      <c r="D2626" s="5" t="s">
        <v>7880</v>
      </c>
      <c r="E2626" s="6">
        <v>2</v>
      </c>
      <c r="F2626" s="7">
        <v>25.913150349999999</v>
      </c>
      <c r="G2626" s="7">
        <v>25.928779500000001</v>
      </c>
      <c r="H2626" s="10">
        <f t="shared" si="40"/>
        <v>3.2208349370407289E-6</v>
      </c>
    </row>
    <row r="2627" spans="1:8" x14ac:dyDescent="0.25">
      <c r="A2627" s="4">
        <v>1</v>
      </c>
      <c r="B2627" s="8" t="s">
        <v>6187</v>
      </c>
      <c r="C2627" s="8" t="s">
        <v>6779</v>
      </c>
      <c r="D2627" s="5" t="s">
        <v>6780</v>
      </c>
      <c r="E2627" s="6">
        <v>2</v>
      </c>
      <c r="F2627" s="7">
        <v>3.5858059999999998</v>
      </c>
      <c r="G2627" s="7">
        <v>3.60164705</v>
      </c>
      <c r="H2627" s="10">
        <f t="shared" ref="H2627:H2690" si="41">E2627/$H$1</f>
        <v>3.2208349370407289E-6</v>
      </c>
    </row>
    <row r="2628" spans="1:8" x14ac:dyDescent="0.25">
      <c r="A2628" s="4">
        <v>1</v>
      </c>
      <c r="B2628" s="8" t="s">
        <v>6187</v>
      </c>
      <c r="C2628" s="8" t="s">
        <v>6775</v>
      </c>
      <c r="D2628" s="5" t="s">
        <v>6776</v>
      </c>
      <c r="E2628" s="6">
        <v>2</v>
      </c>
      <c r="F2628" s="7">
        <v>4761.2497868</v>
      </c>
      <c r="G2628" s="7">
        <v>4761.3986664499998</v>
      </c>
      <c r="H2628" s="10">
        <f t="shared" si="41"/>
        <v>3.2208349370407289E-6</v>
      </c>
    </row>
    <row r="2629" spans="1:8" x14ac:dyDescent="0.25">
      <c r="A2629" s="4">
        <v>1</v>
      </c>
      <c r="B2629" s="8" t="s">
        <v>6187</v>
      </c>
      <c r="C2629" s="8" t="s">
        <v>6773</v>
      </c>
      <c r="D2629" s="5" t="s">
        <v>6774</v>
      </c>
      <c r="E2629" s="6">
        <v>2</v>
      </c>
      <c r="F2629" s="7">
        <v>109.77809575000001</v>
      </c>
      <c r="G2629" s="7">
        <v>109.95025895000001</v>
      </c>
      <c r="H2629" s="10">
        <f t="shared" si="41"/>
        <v>3.2208349370407289E-6</v>
      </c>
    </row>
    <row r="2630" spans="1:8" x14ac:dyDescent="0.25">
      <c r="A2630" s="4">
        <v>1</v>
      </c>
      <c r="B2630" s="8" t="s">
        <v>6187</v>
      </c>
      <c r="C2630" s="8" t="s">
        <v>6777</v>
      </c>
      <c r="D2630" s="5" t="s">
        <v>6778</v>
      </c>
      <c r="E2630" s="6">
        <v>2</v>
      </c>
      <c r="F2630" s="7">
        <v>438.64449430000002</v>
      </c>
      <c r="G2630" s="7">
        <v>438.66792894999998</v>
      </c>
      <c r="H2630" s="10">
        <f t="shared" si="41"/>
        <v>3.2208349370407289E-6</v>
      </c>
    </row>
    <row r="2631" spans="1:8" x14ac:dyDescent="0.25">
      <c r="A2631" s="4">
        <v>0</v>
      </c>
      <c r="B2631" s="8" t="s">
        <v>1233</v>
      </c>
      <c r="C2631" s="8" t="s">
        <v>5528</v>
      </c>
      <c r="D2631" s="5" t="s">
        <v>5529</v>
      </c>
      <c r="E2631" s="6">
        <v>1</v>
      </c>
      <c r="F2631" s="7">
        <v>3.1221800000000001E-2</v>
      </c>
      <c r="G2631" s="7">
        <v>7.8115000000000004E-2</v>
      </c>
      <c r="H2631" s="10">
        <f t="shared" si="41"/>
        <v>1.6104174685203644E-6</v>
      </c>
    </row>
    <row r="2632" spans="1:8" x14ac:dyDescent="0.25">
      <c r="A2632" s="4">
        <v>0</v>
      </c>
      <c r="B2632" s="8" t="s">
        <v>205</v>
      </c>
      <c r="C2632" s="8" t="s">
        <v>3625</v>
      </c>
      <c r="D2632" s="5" t="s">
        <v>3626</v>
      </c>
      <c r="E2632" s="6">
        <v>1</v>
      </c>
      <c r="F2632" s="7">
        <v>199.27719519999999</v>
      </c>
      <c r="G2632" s="7">
        <v>199.29270539999999</v>
      </c>
      <c r="H2632" s="10">
        <f t="shared" si="41"/>
        <v>1.6104174685203644E-6</v>
      </c>
    </row>
    <row r="2633" spans="1:8" x14ac:dyDescent="0.25">
      <c r="A2633" s="4">
        <v>0</v>
      </c>
      <c r="B2633" s="8" t="s">
        <v>4457</v>
      </c>
      <c r="C2633" s="8" t="s">
        <v>4458</v>
      </c>
      <c r="D2633" s="5" t="s">
        <v>4459</v>
      </c>
      <c r="E2633" s="6">
        <v>1</v>
      </c>
      <c r="F2633" s="7">
        <v>251.67514729999999</v>
      </c>
      <c r="G2633" s="7">
        <v>251.7063484</v>
      </c>
      <c r="H2633" s="10">
        <f t="shared" si="41"/>
        <v>1.6104174685203644E-6</v>
      </c>
    </row>
    <row r="2634" spans="1:8" x14ac:dyDescent="0.25">
      <c r="A2634" s="4">
        <v>0</v>
      </c>
      <c r="B2634" s="8" t="s">
        <v>4457</v>
      </c>
      <c r="C2634" s="8" t="s">
        <v>4884</v>
      </c>
      <c r="D2634" s="5" t="s">
        <v>4459</v>
      </c>
      <c r="E2634" s="6">
        <v>1</v>
      </c>
      <c r="F2634" s="7">
        <v>6.1810117</v>
      </c>
      <c r="G2634" s="7">
        <v>6.1965819</v>
      </c>
      <c r="H2634" s="10">
        <f t="shared" si="41"/>
        <v>1.6104174685203644E-6</v>
      </c>
    </row>
    <row r="2635" spans="1:8" x14ac:dyDescent="0.25">
      <c r="A2635" s="4">
        <v>0</v>
      </c>
      <c r="B2635" s="8" t="s">
        <v>4457</v>
      </c>
      <c r="C2635" s="8" t="s">
        <v>5800</v>
      </c>
      <c r="D2635" s="5" t="s">
        <v>4459</v>
      </c>
      <c r="E2635" s="6">
        <v>1</v>
      </c>
      <c r="F2635" s="7">
        <v>9.0516690000000004</v>
      </c>
      <c r="G2635" s="7">
        <v>9.1766261</v>
      </c>
      <c r="H2635" s="10">
        <f t="shared" si="41"/>
        <v>1.6104174685203644E-6</v>
      </c>
    </row>
    <row r="2636" spans="1:8" x14ac:dyDescent="0.25">
      <c r="A2636" s="4">
        <v>0</v>
      </c>
      <c r="B2636" s="8" t="s">
        <v>4043</v>
      </c>
      <c r="C2636" s="8" t="s">
        <v>588</v>
      </c>
      <c r="D2636" s="5" t="s">
        <v>4044</v>
      </c>
      <c r="E2636" s="6">
        <v>1</v>
      </c>
      <c r="F2636" s="7">
        <v>0.73536950000000001</v>
      </c>
      <c r="G2636" s="7">
        <v>0.76659379999999999</v>
      </c>
      <c r="H2636" s="10">
        <f t="shared" si="41"/>
        <v>1.6104174685203644E-6</v>
      </c>
    </row>
    <row r="2637" spans="1:8" x14ac:dyDescent="0.25">
      <c r="A2637" s="4">
        <v>0</v>
      </c>
      <c r="B2637" s="8" t="s">
        <v>2610</v>
      </c>
      <c r="C2637" s="8" t="s">
        <v>3042</v>
      </c>
      <c r="D2637" s="5" t="s">
        <v>3043</v>
      </c>
      <c r="E2637" s="6">
        <v>1</v>
      </c>
      <c r="F2637" s="7">
        <v>3.4108291999999998</v>
      </c>
      <c r="G2637" s="7">
        <v>3.4264084000000001</v>
      </c>
      <c r="H2637" s="10">
        <f t="shared" si="41"/>
        <v>1.6104174685203644E-6</v>
      </c>
    </row>
    <row r="2638" spans="1:8" x14ac:dyDescent="0.25">
      <c r="A2638" s="4">
        <v>0</v>
      </c>
      <c r="B2638" s="8" t="s">
        <v>2610</v>
      </c>
      <c r="C2638" s="8" t="s">
        <v>2611</v>
      </c>
      <c r="D2638" s="5" t="s">
        <v>2612</v>
      </c>
      <c r="E2638" s="6">
        <v>1</v>
      </c>
      <c r="F2638" s="7">
        <v>0.2187963</v>
      </c>
      <c r="G2638" s="7">
        <v>0.2343779</v>
      </c>
      <c r="H2638" s="10">
        <f t="shared" si="41"/>
        <v>1.6104174685203644E-6</v>
      </c>
    </row>
    <row r="2639" spans="1:8" x14ac:dyDescent="0.25">
      <c r="A2639" s="4">
        <v>0</v>
      </c>
      <c r="B2639" s="8" t="s">
        <v>3977</v>
      </c>
      <c r="C2639" s="8" t="s">
        <v>5366</v>
      </c>
      <c r="D2639" s="5" t="s">
        <v>5367</v>
      </c>
      <c r="E2639" s="6">
        <v>1</v>
      </c>
      <c r="F2639" s="7">
        <v>3.6250206</v>
      </c>
      <c r="G2639" s="7">
        <v>3.6562624000000001</v>
      </c>
      <c r="H2639" s="10">
        <f t="shared" si="41"/>
        <v>1.6104174685203644E-6</v>
      </c>
    </row>
    <row r="2640" spans="1:8" x14ac:dyDescent="0.25">
      <c r="A2640" s="4">
        <v>0</v>
      </c>
      <c r="B2640" s="8" t="s">
        <v>3977</v>
      </c>
      <c r="C2640" s="8" t="s">
        <v>4885</v>
      </c>
      <c r="D2640" s="5" t="s">
        <v>4886</v>
      </c>
      <c r="E2640" s="6">
        <v>1</v>
      </c>
      <c r="F2640" s="7">
        <v>4.3701901999999997</v>
      </c>
      <c r="G2640" s="7">
        <v>4.4170452999999998</v>
      </c>
      <c r="H2640" s="10">
        <f t="shared" si="41"/>
        <v>1.6104174685203644E-6</v>
      </c>
    </row>
    <row r="2641" spans="1:8" x14ac:dyDescent="0.25">
      <c r="A2641" s="4">
        <v>0</v>
      </c>
      <c r="B2641" s="8" t="s">
        <v>3977</v>
      </c>
      <c r="C2641" s="8" t="s">
        <v>5801</v>
      </c>
      <c r="D2641" s="5" t="s">
        <v>3979</v>
      </c>
      <c r="E2641" s="6">
        <v>1</v>
      </c>
      <c r="F2641" s="7">
        <v>9.3786999999999995E-2</v>
      </c>
      <c r="G2641" s="7">
        <v>0.10937620000000001</v>
      </c>
      <c r="H2641" s="10">
        <f t="shared" si="41"/>
        <v>1.6104174685203644E-6</v>
      </c>
    </row>
    <row r="2642" spans="1:8" x14ac:dyDescent="0.25">
      <c r="A2642" s="4">
        <v>0</v>
      </c>
      <c r="B2642" s="8" t="s">
        <v>3977</v>
      </c>
      <c r="C2642" s="8" t="s">
        <v>3978</v>
      </c>
      <c r="D2642" s="5" t="s">
        <v>3979</v>
      </c>
      <c r="E2642" s="6">
        <v>1</v>
      </c>
      <c r="F2642" s="7">
        <v>41.0796049</v>
      </c>
      <c r="G2642" s="7">
        <v>41.095199100000002</v>
      </c>
      <c r="H2642" s="10">
        <f t="shared" si="41"/>
        <v>1.6104174685203644E-6</v>
      </c>
    </row>
    <row r="2643" spans="1:8" x14ac:dyDescent="0.25">
      <c r="A2643" s="4">
        <v>0</v>
      </c>
      <c r="B2643" s="8" t="s">
        <v>5792</v>
      </c>
      <c r="C2643" s="8" t="s">
        <v>5793</v>
      </c>
      <c r="D2643" s="5" t="s">
        <v>5794</v>
      </c>
      <c r="E2643" s="6">
        <v>1</v>
      </c>
      <c r="F2643" s="7">
        <v>74.416769400000007</v>
      </c>
      <c r="G2643" s="7">
        <v>74.432395900000003</v>
      </c>
      <c r="H2643" s="10">
        <f t="shared" si="41"/>
        <v>1.6104174685203644E-6</v>
      </c>
    </row>
    <row r="2644" spans="1:8" x14ac:dyDescent="0.25">
      <c r="A2644" s="4">
        <v>10</v>
      </c>
      <c r="B2644" s="8" t="s">
        <v>1505</v>
      </c>
      <c r="C2644" s="8" t="s">
        <v>7928</v>
      </c>
      <c r="D2644" s="5" t="s">
        <v>7929</v>
      </c>
      <c r="E2644" s="6">
        <v>1</v>
      </c>
      <c r="F2644" s="7">
        <v>0.40632430000000003</v>
      </c>
      <c r="G2644" s="7">
        <v>0.42195270000000001</v>
      </c>
      <c r="H2644" s="10">
        <f t="shared" si="41"/>
        <v>1.6104174685203644E-6</v>
      </c>
    </row>
    <row r="2645" spans="1:8" x14ac:dyDescent="0.25">
      <c r="A2645" s="4">
        <v>10</v>
      </c>
      <c r="B2645" s="8" t="s">
        <v>1505</v>
      </c>
      <c r="C2645" s="8" t="s">
        <v>7924</v>
      </c>
      <c r="D2645" s="5" t="s">
        <v>7925</v>
      </c>
      <c r="E2645" s="6">
        <v>1</v>
      </c>
      <c r="F2645" s="7">
        <v>0.42188639999999999</v>
      </c>
      <c r="G2645" s="7">
        <v>0.43751519999999999</v>
      </c>
      <c r="H2645" s="10">
        <f t="shared" si="41"/>
        <v>1.6104174685203644E-6</v>
      </c>
    </row>
    <row r="2646" spans="1:8" x14ac:dyDescent="0.25">
      <c r="A2646" s="4">
        <v>10</v>
      </c>
      <c r="B2646" s="8" t="s">
        <v>1505</v>
      </c>
      <c r="C2646" s="8" t="s">
        <v>7926</v>
      </c>
      <c r="D2646" s="5" t="s">
        <v>7927</v>
      </c>
      <c r="E2646" s="6">
        <v>1</v>
      </c>
      <c r="F2646" s="7">
        <v>0.53127020000000003</v>
      </c>
      <c r="G2646" s="7">
        <v>0.64069980000000004</v>
      </c>
      <c r="H2646" s="10">
        <f t="shared" si="41"/>
        <v>1.6104174685203644E-6</v>
      </c>
    </row>
    <row r="2647" spans="1:8" x14ac:dyDescent="0.25">
      <c r="A2647" s="4">
        <v>10</v>
      </c>
      <c r="B2647" s="8" t="s">
        <v>1505</v>
      </c>
      <c r="C2647" s="8" t="s">
        <v>7932</v>
      </c>
      <c r="D2647" s="5" t="s">
        <v>7933</v>
      </c>
      <c r="E2647" s="6">
        <v>1</v>
      </c>
      <c r="F2647" s="7">
        <v>76.897009299999993</v>
      </c>
      <c r="G2647" s="7">
        <v>77.287693899999994</v>
      </c>
      <c r="H2647" s="10">
        <f t="shared" si="41"/>
        <v>1.6104174685203644E-6</v>
      </c>
    </row>
    <row r="2648" spans="1:8" x14ac:dyDescent="0.25">
      <c r="A2648" s="4">
        <v>10</v>
      </c>
      <c r="B2648" s="8" t="s">
        <v>1505</v>
      </c>
      <c r="C2648" s="8" t="s">
        <v>7930</v>
      </c>
      <c r="D2648" s="5" t="s">
        <v>7931</v>
      </c>
      <c r="E2648" s="6">
        <v>1</v>
      </c>
      <c r="F2648" s="7">
        <v>15.5604751</v>
      </c>
      <c r="G2648" s="7">
        <v>15.7010799</v>
      </c>
      <c r="H2648" s="10">
        <f t="shared" si="41"/>
        <v>1.6104174685203644E-6</v>
      </c>
    </row>
    <row r="2649" spans="1:8" x14ac:dyDescent="0.25">
      <c r="A2649" s="4">
        <v>10</v>
      </c>
      <c r="B2649" s="8" t="s">
        <v>1505</v>
      </c>
      <c r="C2649" s="8" t="s">
        <v>7934</v>
      </c>
      <c r="D2649" s="5" t="s">
        <v>7935</v>
      </c>
      <c r="E2649" s="6">
        <v>1</v>
      </c>
      <c r="F2649" s="7">
        <v>6.2471199999999998E-2</v>
      </c>
      <c r="G2649" s="7">
        <v>7.8173699999999999E-2</v>
      </c>
      <c r="H2649" s="10">
        <f t="shared" si="41"/>
        <v>1.6104174685203644E-6</v>
      </c>
    </row>
    <row r="2650" spans="1:8" x14ac:dyDescent="0.25">
      <c r="A2650" s="4">
        <v>0</v>
      </c>
      <c r="B2650" s="8" t="s">
        <v>912</v>
      </c>
      <c r="C2650" s="8" t="s">
        <v>3972</v>
      </c>
      <c r="D2650" s="5" t="s">
        <v>914</v>
      </c>
      <c r="E2650" s="6">
        <v>1</v>
      </c>
      <c r="F2650" s="7">
        <v>16.428586200000002</v>
      </c>
      <c r="G2650" s="7">
        <v>16.444187800000002</v>
      </c>
      <c r="H2650" s="10">
        <f t="shared" si="41"/>
        <v>1.6104174685203644E-6</v>
      </c>
    </row>
    <row r="2651" spans="1:8" x14ac:dyDescent="0.25">
      <c r="A2651" s="4">
        <v>0</v>
      </c>
      <c r="B2651" s="8" t="s">
        <v>291</v>
      </c>
      <c r="C2651" s="8" t="s">
        <v>3139</v>
      </c>
      <c r="D2651" s="5" t="s">
        <v>293</v>
      </c>
      <c r="E2651" s="6">
        <v>1</v>
      </c>
      <c r="F2651" s="7">
        <v>0.35937029999999998</v>
      </c>
      <c r="G2651" s="7">
        <v>0.39062720000000001</v>
      </c>
      <c r="H2651" s="10">
        <f t="shared" si="41"/>
        <v>1.6104174685203644E-6</v>
      </c>
    </row>
    <row r="2652" spans="1:8" x14ac:dyDescent="0.25">
      <c r="A2652" s="4">
        <v>0</v>
      </c>
      <c r="B2652" s="8" t="s">
        <v>291</v>
      </c>
      <c r="C2652" s="8" t="s">
        <v>5315</v>
      </c>
      <c r="D2652" s="5" t="s">
        <v>293</v>
      </c>
      <c r="E2652" s="6">
        <v>1</v>
      </c>
      <c r="F2652" s="7">
        <v>6.2529899999999999E-2</v>
      </c>
      <c r="G2652" s="7">
        <v>7.8118900000000005E-2</v>
      </c>
      <c r="H2652" s="10">
        <f t="shared" si="41"/>
        <v>1.6104174685203644E-6</v>
      </c>
    </row>
    <row r="2653" spans="1:8" x14ac:dyDescent="0.25">
      <c r="A2653" s="4">
        <v>0</v>
      </c>
      <c r="B2653" s="8" t="s">
        <v>245</v>
      </c>
      <c r="C2653" s="8" t="s">
        <v>5228</v>
      </c>
      <c r="D2653" s="5" t="s">
        <v>5229</v>
      </c>
      <c r="E2653" s="6">
        <v>1</v>
      </c>
      <c r="F2653" s="7">
        <v>0</v>
      </c>
      <c r="G2653" s="7">
        <v>3.1258399999999999E-2</v>
      </c>
      <c r="H2653" s="10">
        <f t="shared" si="41"/>
        <v>1.6104174685203644E-6</v>
      </c>
    </row>
    <row r="2654" spans="1:8" x14ac:dyDescent="0.25">
      <c r="A2654" s="4">
        <v>0</v>
      </c>
      <c r="B2654" s="8" t="s">
        <v>245</v>
      </c>
      <c r="C2654" s="8" t="s">
        <v>3574</v>
      </c>
      <c r="D2654" s="5" t="s">
        <v>3575</v>
      </c>
      <c r="E2654" s="6">
        <v>1</v>
      </c>
      <c r="F2654" s="7">
        <v>22.886643400000001</v>
      </c>
      <c r="G2654" s="7">
        <v>23.324120099999998</v>
      </c>
      <c r="H2654" s="10">
        <f t="shared" si="41"/>
        <v>1.6104174685203644E-6</v>
      </c>
    </row>
    <row r="2655" spans="1:8" x14ac:dyDescent="0.25">
      <c r="A2655" s="4">
        <v>0</v>
      </c>
      <c r="B2655" s="8" t="s">
        <v>5115</v>
      </c>
      <c r="C2655" s="8" t="s">
        <v>5116</v>
      </c>
      <c r="D2655" s="5" t="s">
        <v>5117</v>
      </c>
      <c r="E2655" s="6">
        <v>1</v>
      </c>
      <c r="F2655" s="7">
        <v>9.3761300000000006E-2</v>
      </c>
      <c r="G2655" s="7">
        <v>0.10937230000000001</v>
      </c>
      <c r="H2655" s="10">
        <f t="shared" si="41"/>
        <v>1.6104174685203644E-6</v>
      </c>
    </row>
    <row r="2656" spans="1:8" x14ac:dyDescent="0.25">
      <c r="A2656" s="4">
        <v>0</v>
      </c>
      <c r="B2656" s="8" t="s">
        <v>4926</v>
      </c>
      <c r="C2656" s="8" t="s">
        <v>4927</v>
      </c>
      <c r="D2656" s="5" t="s">
        <v>4928</v>
      </c>
      <c r="E2656" s="6">
        <v>1</v>
      </c>
      <c r="F2656" s="7">
        <v>1.3437941</v>
      </c>
      <c r="G2656" s="7">
        <v>1.3750526999999999</v>
      </c>
      <c r="H2656" s="10">
        <f t="shared" si="41"/>
        <v>1.6104174685203644E-6</v>
      </c>
    </row>
    <row r="2657" spans="1:8" x14ac:dyDescent="0.25">
      <c r="A2657" s="4">
        <v>0</v>
      </c>
      <c r="B2657" s="8" t="s">
        <v>177</v>
      </c>
      <c r="C2657" s="8" t="s">
        <v>3148</v>
      </c>
      <c r="D2657" s="5" t="s">
        <v>3149</v>
      </c>
      <c r="E2657" s="6">
        <v>1</v>
      </c>
      <c r="F2657" s="7">
        <v>96.302583900000002</v>
      </c>
      <c r="G2657" s="7">
        <v>96.320691199999999</v>
      </c>
      <c r="H2657" s="10">
        <f t="shared" si="41"/>
        <v>1.6104174685203644E-6</v>
      </c>
    </row>
    <row r="2658" spans="1:8" x14ac:dyDescent="0.25">
      <c r="A2658" s="4">
        <v>0</v>
      </c>
      <c r="B2658" s="8" t="s">
        <v>647</v>
      </c>
      <c r="C2658" s="8" t="s">
        <v>6155</v>
      </c>
      <c r="D2658" s="5" t="s">
        <v>6156</v>
      </c>
      <c r="E2658" s="6">
        <v>1</v>
      </c>
      <c r="F2658" s="7">
        <v>0</v>
      </c>
      <c r="G2658" s="7">
        <v>1.55908E-2</v>
      </c>
      <c r="H2658" s="10">
        <f t="shared" si="41"/>
        <v>1.6104174685203644E-6</v>
      </c>
    </row>
    <row r="2659" spans="1:8" x14ac:dyDescent="0.25">
      <c r="A2659" s="4">
        <v>0</v>
      </c>
      <c r="B2659" s="8" t="s">
        <v>3304</v>
      </c>
      <c r="C2659" s="8" t="s">
        <v>3305</v>
      </c>
      <c r="D2659" s="5" t="s">
        <v>3306</v>
      </c>
      <c r="E2659" s="6">
        <v>1</v>
      </c>
      <c r="F2659" s="7">
        <v>120.6806862</v>
      </c>
      <c r="G2659" s="7">
        <v>120.7118557</v>
      </c>
      <c r="H2659" s="10">
        <f t="shared" si="41"/>
        <v>1.6104174685203644E-6</v>
      </c>
    </row>
    <row r="2660" spans="1:8" x14ac:dyDescent="0.25">
      <c r="A2660" s="4">
        <v>0</v>
      </c>
      <c r="B2660" s="8" t="s">
        <v>3304</v>
      </c>
      <c r="C2660" s="8" t="s">
        <v>5598</v>
      </c>
      <c r="D2660" s="5" t="s">
        <v>5599</v>
      </c>
      <c r="E2660" s="6">
        <v>1</v>
      </c>
      <c r="F2660" s="7">
        <v>11.6569951</v>
      </c>
      <c r="G2660" s="7">
        <v>11.6726169</v>
      </c>
      <c r="H2660" s="10">
        <f t="shared" si="41"/>
        <v>1.6104174685203644E-6</v>
      </c>
    </row>
    <row r="2661" spans="1:8" x14ac:dyDescent="0.25">
      <c r="A2661" s="4">
        <v>0</v>
      </c>
      <c r="B2661" s="8" t="s">
        <v>4236</v>
      </c>
      <c r="C2661" s="8" t="s">
        <v>6004</v>
      </c>
      <c r="D2661" s="5" t="s">
        <v>6005</v>
      </c>
      <c r="E2661" s="6">
        <v>1</v>
      </c>
      <c r="F2661" s="7">
        <v>1.3124886</v>
      </c>
      <c r="G2661" s="7">
        <v>1.3438205999999999</v>
      </c>
      <c r="H2661" s="10">
        <f t="shared" si="41"/>
        <v>1.6104174685203644E-6</v>
      </c>
    </row>
    <row r="2662" spans="1:8" x14ac:dyDescent="0.25">
      <c r="A2662" s="4">
        <v>0</v>
      </c>
      <c r="B2662" s="8" t="s">
        <v>4236</v>
      </c>
      <c r="C2662" s="8" t="s">
        <v>4237</v>
      </c>
      <c r="D2662" s="5" t="s">
        <v>4238</v>
      </c>
      <c r="E2662" s="6">
        <v>1</v>
      </c>
      <c r="F2662" s="7">
        <v>36.844462</v>
      </c>
      <c r="G2662" s="7">
        <v>36.891341199999999</v>
      </c>
      <c r="H2662" s="10">
        <f t="shared" si="41"/>
        <v>1.6104174685203644E-6</v>
      </c>
    </row>
    <row r="2663" spans="1:8" x14ac:dyDescent="0.25">
      <c r="A2663" s="4">
        <v>0</v>
      </c>
      <c r="B2663" s="8" t="s">
        <v>4236</v>
      </c>
      <c r="C2663" s="8" t="s">
        <v>5089</v>
      </c>
      <c r="D2663" s="5" t="s">
        <v>5090</v>
      </c>
      <c r="E2663" s="6">
        <v>1</v>
      </c>
      <c r="F2663" s="7">
        <v>0</v>
      </c>
      <c r="G2663" s="7">
        <v>1.5650600000000001E-2</v>
      </c>
      <c r="H2663" s="10">
        <f t="shared" si="41"/>
        <v>1.6104174685203644E-6</v>
      </c>
    </row>
    <row r="2664" spans="1:8" x14ac:dyDescent="0.25">
      <c r="A2664" s="4">
        <v>0</v>
      </c>
      <c r="B2664" s="8" t="s">
        <v>2713</v>
      </c>
      <c r="C2664" s="8" t="s">
        <v>2714</v>
      </c>
      <c r="D2664" s="5" t="s">
        <v>2715</v>
      </c>
      <c r="E2664" s="6">
        <v>1</v>
      </c>
      <c r="F2664" s="7">
        <v>97.518949699999993</v>
      </c>
      <c r="G2664" s="7">
        <v>97.534481700000001</v>
      </c>
      <c r="H2664" s="10">
        <f t="shared" si="41"/>
        <v>1.6104174685203644E-6</v>
      </c>
    </row>
    <row r="2665" spans="1:8" x14ac:dyDescent="0.25">
      <c r="A2665" s="4">
        <v>0</v>
      </c>
      <c r="B2665" s="8" t="s">
        <v>5821</v>
      </c>
      <c r="C2665" s="8" t="s">
        <v>5822</v>
      </c>
      <c r="D2665" s="5" t="s">
        <v>5823</v>
      </c>
      <c r="E2665" s="6">
        <v>1</v>
      </c>
      <c r="F2665" s="7">
        <v>133.76272349999999</v>
      </c>
      <c r="G2665" s="7">
        <v>133.7783287</v>
      </c>
      <c r="H2665" s="10">
        <f t="shared" si="41"/>
        <v>1.6104174685203644E-6</v>
      </c>
    </row>
    <row r="2666" spans="1:8" x14ac:dyDescent="0.25">
      <c r="A2666" s="4">
        <v>0</v>
      </c>
      <c r="B2666" s="8" t="s">
        <v>4450</v>
      </c>
      <c r="C2666" s="8" t="s">
        <v>4451</v>
      </c>
      <c r="D2666" s="5" t="s">
        <v>4452</v>
      </c>
      <c r="E2666" s="6">
        <v>1</v>
      </c>
      <c r="F2666" s="7">
        <v>10.0522464</v>
      </c>
      <c r="G2666" s="7">
        <v>10.0678637</v>
      </c>
      <c r="H2666" s="10">
        <f t="shared" si="41"/>
        <v>1.6104174685203644E-6</v>
      </c>
    </row>
    <row r="2667" spans="1:8" x14ac:dyDescent="0.25">
      <c r="A2667" s="4">
        <v>0</v>
      </c>
      <c r="B2667" s="8" t="s">
        <v>1403</v>
      </c>
      <c r="C2667" s="8" t="s">
        <v>3614</v>
      </c>
      <c r="D2667" s="5" t="s">
        <v>3615</v>
      </c>
      <c r="E2667" s="6">
        <v>1</v>
      </c>
      <c r="F2667" s="7">
        <v>0.98433669999999995</v>
      </c>
      <c r="G2667" s="7">
        <v>1.0156011</v>
      </c>
      <c r="H2667" s="10">
        <f t="shared" si="41"/>
        <v>1.6104174685203644E-6</v>
      </c>
    </row>
    <row r="2668" spans="1:8" x14ac:dyDescent="0.25">
      <c r="A2668" s="4">
        <v>0</v>
      </c>
      <c r="B2668" s="8" t="s">
        <v>650</v>
      </c>
      <c r="C2668" s="8" t="s">
        <v>1667</v>
      </c>
      <c r="D2668" s="5" t="s">
        <v>5545</v>
      </c>
      <c r="E2668" s="6">
        <v>1</v>
      </c>
      <c r="F2668" s="7">
        <v>0.45543359999999999</v>
      </c>
      <c r="G2668" s="7">
        <v>0.47106179999999997</v>
      </c>
      <c r="H2668" s="10">
        <f t="shared" si="41"/>
        <v>1.6104174685203644E-6</v>
      </c>
    </row>
    <row r="2669" spans="1:8" x14ac:dyDescent="0.25">
      <c r="A2669" s="4">
        <v>0</v>
      </c>
      <c r="B2669" s="8" t="s">
        <v>1829</v>
      </c>
      <c r="C2669" s="8" t="s">
        <v>5453</v>
      </c>
      <c r="D2669" s="5" t="s">
        <v>5454</v>
      </c>
      <c r="E2669" s="6">
        <v>1</v>
      </c>
      <c r="F2669" s="7">
        <v>226.27631959999999</v>
      </c>
      <c r="G2669" s="7">
        <v>226.29188640000001</v>
      </c>
      <c r="H2669" s="10">
        <f t="shared" si="41"/>
        <v>1.6104174685203644E-6</v>
      </c>
    </row>
    <row r="2670" spans="1:8" x14ac:dyDescent="0.25">
      <c r="A2670" s="4">
        <v>0</v>
      </c>
      <c r="B2670" s="8" t="s">
        <v>1829</v>
      </c>
      <c r="C2670" s="8" t="s">
        <v>5894</v>
      </c>
      <c r="D2670" s="5" t="s">
        <v>5895</v>
      </c>
      <c r="E2670" s="6">
        <v>1</v>
      </c>
      <c r="F2670" s="7">
        <v>841.97782210000003</v>
      </c>
      <c r="G2670" s="7">
        <v>842.00902989999997</v>
      </c>
      <c r="H2670" s="10">
        <f t="shared" si="41"/>
        <v>1.6104174685203644E-6</v>
      </c>
    </row>
    <row r="2671" spans="1:8" x14ac:dyDescent="0.25">
      <c r="A2671" s="4">
        <v>0</v>
      </c>
      <c r="B2671" s="8" t="s">
        <v>5060</v>
      </c>
      <c r="C2671" s="8" t="s">
        <v>5061</v>
      </c>
      <c r="D2671" s="5" t="s">
        <v>5062</v>
      </c>
      <c r="E2671" s="6">
        <v>1</v>
      </c>
      <c r="F2671" s="7">
        <v>0.32816000000000001</v>
      </c>
      <c r="G2671" s="7">
        <v>0.34379110000000002</v>
      </c>
      <c r="H2671" s="10">
        <f t="shared" si="41"/>
        <v>1.6104174685203644E-6</v>
      </c>
    </row>
    <row r="2672" spans="1:8" x14ac:dyDescent="0.25">
      <c r="A2672" s="4">
        <v>0</v>
      </c>
      <c r="B2672" s="8" t="s">
        <v>3189</v>
      </c>
      <c r="C2672" s="8" t="s">
        <v>3190</v>
      </c>
      <c r="D2672" s="5" t="s">
        <v>3191</v>
      </c>
      <c r="E2672" s="6">
        <v>1</v>
      </c>
      <c r="F2672" s="7">
        <v>1.3614569999999999</v>
      </c>
      <c r="G2672" s="7">
        <v>1.4083241</v>
      </c>
      <c r="H2672" s="10">
        <f t="shared" si="41"/>
        <v>1.6104174685203644E-6</v>
      </c>
    </row>
    <row r="2673" spans="1:8" x14ac:dyDescent="0.25">
      <c r="A2673" s="4">
        <v>0</v>
      </c>
      <c r="B2673" s="8" t="s">
        <v>596</v>
      </c>
      <c r="C2673" s="8" t="s">
        <v>597</v>
      </c>
      <c r="D2673" s="5" t="s">
        <v>3994</v>
      </c>
      <c r="E2673" s="6">
        <v>1</v>
      </c>
      <c r="F2673" s="7">
        <v>0.21878259999999999</v>
      </c>
      <c r="G2673" s="7">
        <v>0.23436180000000001</v>
      </c>
      <c r="H2673" s="10">
        <f t="shared" si="41"/>
        <v>1.6104174685203644E-6</v>
      </c>
    </row>
    <row r="2674" spans="1:8" x14ac:dyDescent="0.25">
      <c r="A2674" s="4">
        <v>0</v>
      </c>
      <c r="B2674" s="8" t="s">
        <v>935</v>
      </c>
      <c r="C2674" s="8" t="s">
        <v>5504</v>
      </c>
      <c r="D2674" s="5" t="s">
        <v>5505</v>
      </c>
      <c r="E2674" s="6">
        <v>1</v>
      </c>
      <c r="F2674" s="7">
        <v>0.6406752</v>
      </c>
      <c r="G2674" s="7">
        <v>0.65624470000000001</v>
      </c>
      <c r="H2674" s="10">
        <f t="shared" si="41"/>
        <v>1.6104174685203644E-6</v>
      </c>
    </row>
    <row r="2675" spans="1:8" x14ac:dyDescent="0.25">
      <c r="A2675" s="4">
        <v>0</v>
      </c>
      <c r="B2675" s="8" t="s">
        <v>713</v>
      </c>
      <c r="C2675" s="8" t="s">
        <v>5288</v>
      </c>
      <c r="D2675" s="5" t="s">
        <v>715</v>
      </c>
      <c r="E2675" s="6">
        <v>1</v>
      </c>
      <c r="F2675" s="7">
        <v>1.2196564999999999</v>
      </c>
      <c r="G2675" s="7">
        <v>1.2352448</v>
      </c>
      <c r="H2675" s="10">
        <f t="shared" si="41"/>
        <v>1.6104174685203644E-6</v>
      </c>
    </row>
    <row r="2676" spans="1:8" x14ac:dyDescent="0.25">
      <c r="A2676" s="4">
        <v>0</v>
      </c>
      <c r="B2676" s="8" t="s">
        <v>713</v>
      </c>
      <c r="C2676" s="8" t="s">
        <v>3911</v>
      </c>
      <c r="D2676" s="5" t="s">
        <v>715</v>
      </c>
      <c r="E2676" s="6">
        <v>1</v>
      </c>
      <c r="F2676" s="7">
        <v>1.0311596000000001</v>
      </c>
      <c r="G2676" s="7">
        <v>1.0467871</v>
      </c>
      <c r="H2676" s="10">
        <f t="shared" si="41"/>
        <v>1.6104174685203644E-6</v>
      </c>
    </row>
    <row r="2677" spans="1:8" x14ac:dyDescent="0.25">
      <c r="A2677" s="4">
        <v>0</v>
      </c>
      <c r="B2677" s="8" t="s">
        <v>3691</v>
      </c>
      <c r="C2677" s="8" t="s">
        <v>3692</v>
      </c>
      <c r="D2677" s="5" t="s">
        <v>3693</v>
      </c>
      <c r="E2677" s="6">
        <v>1</v>
      </c>
      <c r="F2677" s="7">
        <v>0</v>
      </c>
      <c r="G2677" s="7">
        <v>1.56606E-2</v>
      </c>
      <c r="H2677" s="10">
        <f t="shared" si="41"/>
        <v>1.6104174685203644E-6</v>
      </c>
    </row>
    <row r="2678" spans="1:8" x14ac:dyDescent="0.25">
      <c r="A2678" s="4">
        <v>2</v>
      </c>
      <c r="B2678" s="8" t="s">
        <v>6824</v>
      </c>
      <c r="C2678" s="8" t="s">
        <v>6861</v>
      </c>
      <c r="D2678" s="5" t="s">
        <v>6826</v>
      </c>
      <c r="E2678" s="6">
        <v>1</v>
      </c>
      <c r="F2678" s="7">
        <v>76.773720600000004</v>
      </c>
      <c r="G2678" s="7">
        <v>76.789342500000004</v>
      </c>
      <c r="H2678" s="10">
        <f t="shared" si="41"/>
        <v>1.6104174685203644E-6</v>
      </c>
    </row>
    <row r="2679" spans="1:8" x14ac:dyDescent="0.25">
      <c r="A2679" s="4">
        <v>2</v>
      </c>
      <c r="B2679" s="8" t="s">
        <v>6824</v>
      </c>
      <c r="C2679" s="8" t="s">
        <v>6909</v>
      </c>
      <c r="D2679" s="5" t="s">
        <v>6826</v>
      </c>
      <c r="E2679" s="6">
        <v>1</v>
      </c>
      <c r="F2679" s="7">
        <v>76.541071400000007</v>
      </c>
      <c r="G2679" s="7">
        <v>76.572316499999999</v>
      </c>
      <c r="H2679" s="10">
        <f t="shared" si="41"/>
        <v>1.6104174685203644E-6</v>
      </c>
    </row>
    <row r="2680" spans="1:8" x14ac:dyDescent="0.25">
      <c r="A2680" s="4">
        <v>2</v>
      </c>
      <c r="B2680" s="8" t="s">
        <v>6824</v>
      </c>
      <c r="C2680" s="8" t="s">
        <v>6934</v>
      </c>
      <c r="D2680" s="5" t="s">
        <v>6826</v>
      </c>
      <c r="E2680" s="6">
        <v>1</v>
      </c>
      <c r="F2680" s="7">
        <v>77.012456499999999</v>
      </c>
      <c r="G2680" s="7">
        <v>77.028079199999993</v>
      </c>
      <c r="H2680" s="10">
        <f t="shared" si="41"/>
        <v>1.6104174685203644E-6</v>
      </c>
    </row>
    <row r="2681" spans="1:8" x14ac:dyDescent="0.25">
      <c r="A2681" s="4">
        <v>2</v>
      </c>
      <c r="B2681" s="8" t="s">
        <v>6824</v>
      </c>
      <c r="C2681" s="8" t="s">
        <v>6864</v>
      </c>
      <c r="D2681" s="5" t="s">
        <v>6826</v>
      </c>
      <c r="E2681" s="6">
        <v>1</v>
      </c>
      <c r="F2681" s="7">
        <v>77.784520000000001</v>
      </c>
      <c r="G2681" s="7">
        <v>77.800144000000003</v>
      </c>
      <c r="H2681" s="10">
        <f t="shared" si="41"/>
        <v>1.6104174685203644E-6</v>
      </c>
    </row>
    <row r="2682" spans="1:8" x14ac:dyDescent="0.25">
      <c r="A2682" s="4">
        <v>2</v>
      </c>
      <c r="B2682" s="8" t="s">
        <v>6824</v>
      </c>
      <c r="C2682" s="8" t="s">
        <v>6978</v>
      </c>
      <c r="D2682" s="5" t="s">
        <v>6826</v>
      </c>
      <c r="E2682" s="6">
        <v>1</v>
      </c>
      <c r="F2682" s="7">
        <v>76.729137100000003</v>
      </c>
      <c r="G2682" s="7">
        <v>76.760389500000002</v>
      </c>
      <c r="H2682" s="10">
        <f t="shared" si="41"/>
        <v>1.6104174685203644E-6</v>
      </c>
    </row>
    <row r="2683" spans="1:8" x14ac:dyDescent="0.25">
      <c r="A2683" s="4">
        <v>2</v>
      </c>
      <c r="B2683" s="8" t="s">
        <v>6824</v>
      </c>
      <c r="C2683" s="8" t="s">
        <v>6938</v>
      </c>
      <c r="D2683" s="5" t="s">
        <v>6826</v>
      </c>
      <c r="E2683" s="6">
        <v>1</v>
      </c>
      <c r="F2683" s="7">
        <v>76.945420200000001</v>
      </c>
      <c r="G2683" s="7">
        <v>76.961039099999994</v>
      </c>
      <c r="H2683" s="10">
        <f t="shared" si="41"/>
        <v>1.6104174685203644E-6</v>
      </c>
    </row>
    <row r="2684" spans="1:8" x14ac:dyDescent="0.25">
      <c r="A2684" s="4">
        <v>2</v>
      </c>
      <c r="B2684" s="8" t="s">
        <v>6824</v>
      </c>
      <c r="C2684" s="8" t="s">
        <v>6979</v>
      </c>
      <c r="D2684" s="5" t="s">
        <v>6826</v>
      </c>
      <c r="E2684" s="6">
        <v>1</v>
      </c>
      <c r="F2684" s="7">
        <v>76.644814499999995</v>
      </c>
      <c r="G2684" s="7">
        <v>76.676053800000005</v>
      </c>
      <c r="H2684" s="10">
        <f t="shared" si="41"/>
        <v>1.6104174685203644E-6</v>
      </c>
    </row>
    <row r="2685" spans="1:8" x14ac:dyDescent="0.25">
      <c r="A2685" s="4">
        <v>2</v>
      </c>
      <c r="B2685" s="8" t="s">
        <v>6824</v>
      </c>
      <c r="C2685" s="8" t="s">
        <v>6939</v>
      </c>
      <c r="D2685" s="5" t="s">
        <v>6826</v>
      </c>
      <c r="E2685" s="6">
        <v>1</v>
      </c>
      <c r="F2685" s="7">
        <v>76.723997299999994</v>
      </c>
      <c r="G2685" s="7">
        <v>76.739616900000001</v>
      </c>
      <c r="H2685" s="10">
        <f t="shared" si="41"/>
        <v>1.6104174685203644E-6</v>
      </c>
    </row>
    <row r="2686" spans="1:8" x14ac:dyDescent="0.25">
      <c r="A2686" s="4">
        <v>2</v>
      </c>
      <c r="B2686" s="8" t="s">
        <v>6824</v>
      </c>
      <c r="C2686" s="8" t="s">
        <v>6981</v>
      </c>
      <c r="D2686" s="5" t="s">
        <v>6826</v>
      </c>
      <c r="E2686" s="6">
        <v>1</v>
      </c>
      <c r="F2686" s="7">
        <v>76.767057100000002</v>
      </c>
      <c r="G2686" s="7">
        <v>76.782682600000001</v>
      </c>
      <c r="H2686" s="10">
        <f t="shared" si="41"/>
        <v>1.6104174685203644E-6</v>
      </c>
    </row>
    <row r="2687" spans="1:8" x14ac:dyDescent="0.25">
      <c r="A2687" s="4">
        <v>2</v>
      </c>
      <c r="B2687" s="8" t="s">
        <v>6824</v>
      </c>
      <c r="C2687" s="8" t="s">
        <v>6892</v>
      </c>
      <c r="D2687" s="5" t="s">
        <v>6826</v>
      </c>
      <c r="E2687" s="6">
        <v>1</v>
      </c>
      <c r="F2687" s="7">
        <v>76.619627199999996</v>
      </c>
      <c r="G2687" s="7">
        <v>76.650894600000001</v>
      </c>
      <c r="H2687" s="10">
        <f t="shared" si="41"/>
        <v>1.6104174685203644E-6</v>
      </c>
    </row>
    <row r="2688" spans="1:8" x14ac:dyDescent="0.25">
      <c r="A2688" s="4">
        <v>2</v>
      </c>
      <c r="B2688" s="8" t="s">
        <v>6824</v>
      </c>
      <c r="C2688" s="8" t="s">
        <v>6893</v>
      </c>
      <c r="D2688" s="5" t="s">
        <v>6826</v>
      </c>
      <c r="E2688" s="6">
        <v>1</v>
      </c>
      <c r="F2688" s="7">
        <v>77.213362799999999</v>
      </c>
      <c r="G2688" s="7">
        <v>77.229016599999994</v>
      </c>
      <c r="H2688" s="10">
        <f t="shared" si="41"/>
        <v>1.6104174685203644E-6</v>
      </c>
    </row>
    <row r="2689" spans="1:8" x14ac:dyDescent="0.25">
      <c r="A2689" s="4">
        <v>2</v>
      </c>
      <c r="B2689" s="8" t="s">
        <v>6824</v>
      </c>
      <c r="C2689" s="8" t="s">
        <v>6920</v>
      </c>
      <c r="D2689" s="5" t="s">
        <v>6826</v>
      </c>
      <c r="E2689" s="6">
        <v>1</v>
      </c>
      <c r="F2689" s="7">
        <v>76.787332500000005</v>
      </c>
      <c r="G2689" s="7">
        <v>76.802949100000006</v>
      </c>
      <c r="H2689" s="10">
        <f t="shared" si="41"/>
        <v>1.6104174685203644E-6</v>
      </c>
    </row>
    <row r="2690" spans="1:8" x14ac:dyDescent="0.25">
      <c r="A2690" s="4">
        <v>2</v>
      </c>
      <c r="B2690" s="8" t="s">
        <v>6824</v>
      </c>
      <c r="C2690" s="8" t="s">
        <v>6923</v>
      </c>
      <c r="D2690" s="5" t="s">
        <v>6826</v>
      </c>
      <c r="E2690" s="6">
        <v>1</v>
      </c>
      <c r="F2690" s="7">
        <v>76.606478499999994</v>
      </c>
      <c r="G2690" s="7">
        <v>76.622095000000002</v>
      </c>
      <c r="H2690" s="10">
        <f t="shared" si="41"/>
        <v>1.6104174685203644E-6</v>
      </c>
    </row>
    <row r="2691" spans="1:8" x14ac:dyDescent="0.25">
      <c r="A2691" s="4">
        <v>2</v>
      </c>
      <c r="B2691" s="8" t="s">
        <v>6824</v>
      </c>
      <c r="C2691" s="8" t="s">
        <v>6875</v>
      </c>
      <c r="D2691" s="5" t="s">
        <v>6826</v>
      </c>
      <c r="E2691" s="6">
        <v>1</v>
      </c>
      <c r="F2691" s="7">
        <v>76.769176200000004</v>
      </c>
      <c r="G2691" s="7">
        <v>76.784781100000004</v>
      </c>
      <c r="H2691" s="10">
        <f t="shared" ref="H2691:H2754" si="42">E2691/$H$1</f>
        <v>1.6104174685203644E-6</v>
      </c>
    </row>
    <row r="2692" spans="1:8" x14ac:dyDescent="0.25">
      <c r="A2692" s="4">
        <v>2</v>
      </c>
      <c r="B2692" s="8" t="s">
        <v>6824</v>
      </c>
      <c r="C2692" s="8" t="s">
        <v>6987</v>
      </c>
      <c r="D2692" s="5" t="s">
        <v>6826</v>
      </c>
      <c r="E2692" s="6">
        <v>1</v>
      </c>
      <c r="F2692" s="7">
        <v>104.0105178</v>
      </c>
      <c r="G2692" s="7">
        <v>104.02607879999999</v>
      </c>
      <c r="H2692" s="10">
        <f t="shared" si="42"/>
        <v>1.6104174685203644E-6</v>
      </c>
    </row>
    <row r="2693" spans="1:8" x14ac:dyDescent="0.25">
      <c r="A2693" s="4">
        <v>2</v>
      </c>
      <c r="B2693" s="8" t="s">
        <v>6824</v>
      </c>
      <c r="C2693" s="8" t="s">
        <v>7010</v>
      </c>
      <c r="D2693" s="5" t="s">
        <v>6826</v>
      </c>
      <c r="E2693" s="6">
        <v>1</v>
      </c>
      <c r="F2693" s="7">
        <v>76.763379299999997</v>
      </c>
      <c r="G2693" s="7">
        <v>76.779012600000001</v>
      </c>
      <c r="H2693" s="10">
        <f t="shared" si="42"/>
        <v>1.6104174685203644E-6</v>
      </c>
    </row>
    <row r="2694" spans="1:8" x14ac:dyDescent="0.25">
      <c r="A2694" s="4">
        <v>2</v>
      </c>
      <c r="B2694" s="8" t="s">
        <v>6824</v>
      </c>
      <c r="C2694" s="8" t="s">
        <v>7029</v>
      </c>
      <c r="D2694" s="5" t="s">
        <v>6826</v>
      </c>
      <c r="E2694" s="6">
        <v>1</v>
      </c>
      <c r="F2694" s="7">
        <v>76.914732700000002</v>
      </c>
      <c r="G2694" s="7">
        <v>76.930355300000002</v>
      </c>
      <c r="H2694" s="10">
        <f t="shared" si="42"/>
        <v>1.6104174685203644E-6</v>
      </c>
    </row>
    <row r="2695" spans="1:8" x14ac:dyDescent="0.25">
      <c r="A2695" s="4">
        <v>2</v>
      </c>
      <c r="B2695" s="8" t="s">
        <v>6824</v>
      </c>
      <c r="C2695" s="8" t="s">
        <v>6904</v>
      </c>
      <c r="D2695" s="5" t="s">
        <v>6826</v>
      </c>
      <c r="E2695" s="6">
        <v>1</v>
      </c>
      <c r="F2695" s="7">
        <v>76.893090999999998</v>
      </c>
      <c r="G2695" s="7">
        <v>76.908703799999998</v>
      </c>
      <c r="H2695" s="10">
        <f t="shared" si="42"/>
        <v>1.6104174685203644E-6</v>
      </c>
    </row>
    <row r="2696" spans="1:8" x14ac:dyDescent="0.25">
      <c r="A2696" s="4">
        <v>2</v>
      </c>
      <c r="B2696" s="8" t="s">
        <v>6824</v>
      </c>
      <c r="C2696" s="8" t="s">
        <v>6883</v>
      </c>
      <c r="D2696" s="5" t="s">
        <v>6826</v>
      </c>
      <c r="E2696" s="6">
        <v>1</v>
      </c>
      <c r="F2696" s="7">
        <v>76.713541000000006</v>
      </c>
      <c r="G2696" s="7">
        <v>76.7291515</v>
      </c>
      <c r="H2696" s="10">
        <f t="shared" si="42"/>
        <v>1.6104174685203644E-6</v>
      </c>
    </row>
    <row r="2697" spans="1:8" x14ac:dyDescent="0.25">
      <c r="A2697" s="4">
        <v>2</v>
      </c>
      <c r="B2697" s="8" t="s">
        <v>6824</v>
      </c>
      <c r="C2697" s="8" t="s">
        <v>6995</v>
      </c>
      <c r="D2697" s="5" t="s">
        <v>6826</v>
      </c>
      <c r="E2697" s="6">
        <v>1</v>
      </c>
      <c r="F2697" s="7">
        <v>76.663090100000005</v>
      </c>
      <c r="G2697" s="7">
        <v>76.694288700000001</v>
      </c>
      <c r="H2697" s="10">
        <f t="shared" si="42"/>
        <v>1.6104174685203644E-6</v>
      </c>
    </row>
    <row r="2698" spans="1:8" x14ac:dyDescent="0.25">
      <c r="A2698" s="4">
        <v>2</v>
      </c>
      <c r="B2698" s="8" t="s">
        <v>6824</v>
      </c>
      <c r="C2698" s="8" t="s">
        <v>6974</v>
      </c>
      <c r="D2698" s="5" t="s">
        <v>6826</v>
      </c>
      <c r="E2698" s="6">
        <v>1</v>
      </c>
      <c r="F2698" s="7">
        <v>76.679819600000002</v>
      </c>
      <c r="G2698" s="7">
        <v>76.711021700000003</v>
      </c>
      <c r="H2698" s="10">
        <f t="shared" si="42"/>
        <v>1.6104174685203644E-6</v>
      </c>
    </row>
    <row r="2699" spans="1:8" x14ac:dyDescent="0.25">
      <c r="A2699" s="4">
        <v>2</v>
      </c>
      <c r="B2699" s="8" t="s">
        <v>6824</v>
      </c>
      <c r="C2699" s="8" t="s">
        <v>6975</v>
      </c>
      <c r="D2699" s="5" t="s">
        <v>6826</v>
      </c>
      <c r="E2699" s="6">
        <v>1</v>
      </c>
      <c r="F2699" s="7">
        <v>376.84027359999999</v>
      </c>
      <c r="G2699" s="7">
        <v>376.91848499999998</v>
      </c>
      <c r="H2699" s="10">
        <f t="shared" si="42"/>
        <v>1.6104174685203644E-6</v>
      </c>
    </row>
    <row r="2700" spans="1:8" x14ac:dyDescent="0.25">
      <c r="A2700" s="4">
        <v>2</v>
      </c>
      <c r="B2700" s="8" t="s">
        <v>6824</v>
      </c>
      <c r="C2700" s="8" t="s">
        <v>6911</v>
      </c>
      <c r="D2700" s="5" t="s">
        <v>6826</v>
      </c>
      <c r="E2700" s="6">
        <v>1</v>
      </c>
      <c r="F2700" s="7">
        <v>369.66132049999999</v>
      </c>
      <c r="G2700" s="7">
        <v>369.73948189999999</v>
      </c>
      <c r="H2700" s="10">
        <f t="shared" si="42"/>
        <v>1.6104174685203644E-6</v>
      </c>
    </row>
    <row r="2701" spans="1:8" x14ac:dyDescent="0.25">
      <c r="A2701" s="4">
        <v>2</v>
      </c>
      <c r="B2701" s="8" t="s">
        <v>6824</v>
      </c>
      <c r="C2701" s="8" t="s">
        <v>6915</v>
      </c>
      <c r="D2701" s="5" t="s">
        <v>6826</v>
      </c>
      <c r="E2701" s="6">
        <v>1</v>
      </c>
      <c r="F2701" s="7">
        <v>413.5867968</v>
      </c>
      <c r="G2701" s="7">
        <v>413.66496999999998</v>
      </c>
      <c r="H2701" s="10">
        <f t="shared" si="42"/>
        <v>1.6104174685203644E-6</v>
      </c>
    </row>
    <row r="2702" spans="1:8" x14ac:dyDescent="0.25">
      <c r="A2702" s="4">
        <v>2</v>
      </c>
      <c r="B2702" s="8" t="s">
        <v>6824</v>
      </c>
      <c r="C2702" s="8" t="s">
        <v>7020</v>
      </c>
      <c r="D2702" s="5" t="s">
        <v>6826</v>
      </c>
      <c r="E2702" s="6">
        <v>1</v>
      </c>
      <c r="F2702" s="7">
        <v>603.8179288</v>
      </c>
      <c r="G2702" s="7">
        <v>603.83355349999999</v>
      </c>
      <c r="H2702" s="10">
        <f t="shared" si="42"/>
        <v>1.6104174685203644E-6</v>
      </c>
    </row>
    <row r="2703" spans="1:8" x14ac:dyDescent="0.25">
      <c r="A2703" s="4">
        <v>2</v>
      </c>
      <c r="B2703" s="8" t="s">
        <v>6824</v>
      </c>
      <c r="C2703" s="8" t="s">
        <v>6958</v>
      </c>
      <c r="D2703" s="5" t="s">
        <v>6826</v>
      </c>
      <c r="E2703" s="6">
        <v>1</v>
      </c>
      <c r="F2703" s="7">
        <v>251.26258179999999</v>
      </c>
      <c r="G2703" s="7">
        <v>251.29382290000001</v>
      </c>
      <c r="H2703" s="10">
        <f t="shared" si="42"/>
        <v>1.6104174685203644E-6</v>
      </c>
    </row>
    <row r="2704" spans="1:8" x14ac:dyDescent="0.25">
      <c r="A2704" s="4">
        <v>2</v>
      </c>
      <c r="B2704" s="8" t="s">
        <v>6824</v>
      </c>
      <c r="C2704" s="8" t="s">
        <v>6942</v>
      </c>
      <c r="D2704" s="5" t="s">
        <v>6826</v>
      </c>
      <c r="E2704" s="6">
        <v>1</v>
      </c>
      <c r="F2704" s="7">
        <v>353.49556519999999</v>
      </c>
      <c r="G2704" s="7">
        <v>353.51119189999997</v>
      </c>
      <c r="H2704" s="10">
        <f t="shared" si="42"/>
        <v>1.6104174685203644E-6</v>
      </c>
    </row>
    <row r="2705" spans="1:8" x14ac:dyDescent="0.25">
      <c r="A2705" s="4">
        <v>2</v>
      </c>
      <c r="B2705" s="8" t="s">
        <v>6824</v>
      </c>
      <c r="C2705" s="8" t="s">
        <v>6962</v>
      </c>
      <c r="D2705" s="5" t="s">
        <v>6826</v>
      </c>
      <c r="E2705" s="6">
        <v>1</v>
      </c>
      <c r="F2705" s="7">
        <v>456.87583790000002</v>
      </c>
      <c r="G2705" s="7">
        <v>456.93833649999999</v>
      </c>
      <c r="H2705" s="10">
        <f t="shared" si="42"/>
        <v>1.6104174685203644E-6</v>
      </c>
    </row>
    <row r="2706" spans="1:8" x14ac:dyDescent="0.25">
      <c r="A2706" s="4">
        <v>2</v>
      </c>
      <c r="B2706" s="8" t="s">
        <v>6824</v>
      </c>
      <c r="C2706" s="8" t="s">
        <v>6896</v>
      </c>
      <c r="D2706" s="5" t="s">
        <v>6826</v>
      </c>
      <c r="E2706" s="6">
        <v>1</v>
      </c>
      <c r="F2706" s="7">
        <v>527.47494389999997</v>
      </c>
      <c r="G2706" s="7">
        <v>527.49056659999997</v>
      </c>
      <c r="H2706" s="10">
        <f t="shared" si="42"/>
        <v>1.6104174685203644E-6</v>
      </c>
    </row>
    <row r="2707" spans="1:8" x14ac:dyDescent="0.25">
      <c r="A2707" s="4">
        <v>2</v>
      </c>
      <c r="B2707" s="8" t="s">
        <v>6824</v>
      </c>
      <c r="C2707" s="8" t="s">
        <v>6944</v>
      </c>
      <c r="D2707" s="5" t="s">
        <v>6826</v>
      </c>
      <c r="E2707" s="6">
        <v>1</v>
      </c>
      <c r="F2707" s="7">
        <v>382.19920029999997</v>
      </c>
      <c r="G2707" s="7">
        <v>382.27738499999998</v>
      </c>
      <c r="H2707" s="10">
        <f t="shared" si="42"/>
        <v>1.6104174685203644E-6</v>
      </c>
    </row>
    <row r="2708" spans="1:8" x14ac:dyDescent="0.25">
      <c r="A2708" s="4">
        <v>2</v>
      </c>
      <c r="B2708" s="8" t="s">
        <v>6824</v>
      </c>
      <c r="C2708" s="8" t="s">
        <v>7008</v>
      </c>
      <c r="D2708" s="5" t="s">
        <v>6826</v>
      </c>
      <c r="E2708" s="6">
        <v>1</v>
      </c>
      <c r="F2708" s="7">
        <v>417.66124029999997</v>
      </c>
      <c r="G2708" s="7">
        <v>417.67686479999998</v>
      </c>
      <c r="H2708" s="10">
        <f t="shared" si="42"/>
        <v>1.6104174685203644E-6</v>
      </c>
    </row>
    <row r="2709" spans="1:8" x14ac:dyDescent="0.25">
      <c r="A2709" s="4">
        <v>2</v>
      </c>
      <c r="B2709" s="8" t="s">
        <v>6824</v>
      </c>
      <c r="C2709" s="8" t="s">
        <v>6899</v>
      </c>
      <c r="D2709" s="5" t="s">
        <v>6826</v>
      </c>
      <c r="E2709" s="6">
        <v>1</v>
      </c>
      <c r="F2709" s="7">
        <v>644.59573969999997</v>
      </c>
      <c r="G2709" s="7">
        <v>644.65828929999998</v>
      </c>
      <c r="H2709" s="10">
        <f t="shared" si="42"/>
        <v>1.6104174685203644E-6</v>
      </c>
    </row>
    <row r="2710" spans="1:8" x14ac:dyDescent="0.25">
      <c r="A2710" s="4">
        <v>2</v>
      </c>
      <c r="B2710" s="8" t="s">
        <v>6824</v>
      </c>
      <c r="C2710" s="8" t="s">
        <v>6902</v>
      </c>
      <c r="D2710" s="5" t="s">
        <v>6826</v>
      </c>
      <c r="E2710" s="6">
        <v>1</v>
      </c>
      <c r="F2710" s="7">
        <v>291.23195120000003</v>
      </c>
      <c r="G2710" s="7">
        <v>291.24757099999999</v>
      </c>
      <c r="H2710" s="10">
        <f t="shared" si="42"/>
        <v>1.6104174685203644E-6</v>
      </c>
    </row>
    <row r="2711" spans="1:8" x14ac:dyDescent="0.25">
      <c r="A2711" s="4">
        <v>2</v>
      </c>
      <c r="B2711" s="8" t="s">
        <v>6824</v>
      </c>
      <c r="C2711" s="8" t="s">
        <v>6927</v>
      </c>
      <c r="D2711" s="5" t="s">
        <v>6826</v>
      </c>
      <c r="E2711" s="6">
        <v>1</v>
      </c>
      <c r="F2711" s="7">
        <v>358.31446890000001</v>
      </c>
      <c r="G2711" s="7">
        <v>358.34571360000001</v>
      </c>
      <c r="H2711" s="10">
        <f t="shared" si="42"/>
        <v>1.6104174685203644E-6</v>
      </c>
    </row>
    <row r="2712" spans="1:8" x14ac:dyDescent="0.25">
      <c r="A2712" s="4">
        <v>2</v>
      </c>
      <c r="B2712" s="8" t="s">
        <v>6824</v>
      </c>
      <c r="C2712" s="8" t="s">
        <v>7032</v>
      </c>
      <c r="D2712" s="5" t="s">
        <v>6826</v>
      </c>
      <c r="E2712" s="6">
        <v>1</v>
      </c>
      <c r="F2712" s="7">
        <v>236.28548620000001</v>
      </c>
      <c r="G2712" s="7">
        <v>236.30111249999999</v>
      </c>
      <c r="H2712" s="10">
        <f t="shared" si="42"/>
        <v>1.6104174685203644E-6</v>
      </c>
    </row>
    <row r="2713" spans="1:8" x14ac:dyDescent="0.25">
      <c r="A2713" s="4">
        <v>2</v>
      </c>
      <c r="B2713" s="8" t="s">
        <v>6824</v>
      </c>
      <c r="C2713" s="8" t="s">
        <v>6971</v>
      </c>
      <c r="D2713" s="5" t="s">
        <v>6826</v>
      </c>
      <c r="E2713" s="6">
        <v>1</v>
      </c>
      <c r="F2713" s="7">
        <v>401.18219249999999</v>
      </c>
      <c r="G2713" s="7">
        <v>401.19781769999997</v>
      </c>
      <c r="H2713" s="10">
        <f t="shared" si="42"/>
        <v>1.6104174685203644E-6</v>
      </c>
    </row>
    <row r="2714" spans="1:8" x14ac:dyDescent="0.25">
      <c r="A2714" s="4">
        <v>2</v>
      </c>
      <c r="B2714" s="8" t="s">
        <v>6824</v>
      </c>
      <c r="C2714" s="8" t="s">
        <v>6973</v>
      </c>
      <c r="D2714" s="5" t="s">
        <v>6826</v>
      </c>
      <c r="E2714" s="6">
        <v>1</v>
      </c>
      <c r="F2714" s="7">
        <v>336.77787260000002</v>
      </c>
      <c r="G2714" s="7">
        <v>336.84038850000002</v>
      </c>
      <c r="H2714" s="10">
        <f t="shared" si="42"/>
        <v>1.6104174685203644E-6</v>
      </c>
    </row>
    <row r="2715" spans="1:8" x14ac:dyDescent="0.25">
      <c r="A2715" s="4">
        <v>2</v>
      </c>
      <c r="B2715" s="8" t="s">
        <v>6824</v>
      </c>
      <c r="C2715" s="8" t="s">
        <v>6931</v>
      </c>
      <c r="D2715" s="5" t="s">
        <v>6826</v>
      </c>
      <c r="E2715" s="6">
        <v>1</v>
      </c>
      <c r="F2715" s="7">
        <v>116.17481340000001</v>
      </c>
      <c r="G2715" s="7">
        <v>116.1904394</v>
      </c>
      <c r="H2715" s="10">
        <f t="shared" si="42"/>
        <v>1.6104174685203644E-6</v>
      </c>
    </row>
    <row r="2716" spans="1:8" x14ac:dyDescent="0.25">
      <c r="A2716" s="4">
        <v>2</v>
      </c>
      <c r="B2716" s="8" t="s">
        <v>6824</v>
      </c>
      <c r="C2716" s="8" t="s">
        <v>6952</v>
      </c>
      <c r="D2716" s="5" t="s">
        <v>6826</v>
      </c>
      <c r="E2716" s="6">
        <v>1</v>
      </c>
      <c r="F2716" s="7">
        <v>66.189611400000004</v>
      </c>
      <c r="G2716" s="7">
        <v>66.267783699999995</v>
      </c>
      <c r="H2716" s="10">
        <f t="shared" si="42"/>
        <v>1.6104174685203644E-6</v>
      </c>
    </row>
    <row r="2717" spans="1:8" x14ac:dyDescent="0.25">
      <c r="A2717" s="4">
        <v>2</v>
      </c>
      <c r="B2717" s="8" t="s">
        <v>6824</v>
      </c>
      <c r="C2717" s="8" t="s">
        <v>6862</v>
      </c>
      <c r="D2717" s="5" t="s">
        <v>6826</v>
      </c>
      <c r="E2717" s="6">
        <v>1</v>
      </c>
      <c r="F2717" s="7">
        <v>85.6120667</v>
      </c>
      <c r="G2717" s="7">
        <v>85.627676300000005</v>
      </c>
      <c r="H2717" s="10">
        <f t="shared" si="42"/>
        <v>1.6104174685203644E-6</v>
      </c>
    </row>
    <row r="2718" spans="1:8" x14ac:dyDescent="0.25">
      <c r="A2718" s="4">
        <v>2</v>
      </c>
      <c r="B2718" s="8" t="s">
        <v>6824</v>
      </c>
      <c r="C2718" s="8" t="s">
        <v>7018</v>
      </c>
      <c r="D2718" s="5" t="s">
        <v>6826</v>
      </c>
      <c r="E2718" s="6">
        <v>1</v>
      </c>
      <c r="F2718" s="7">
        <v>88.752265499999993</v>
      </c>
      <c r="G2718" s="7">
        <v>90.267935100000003</v>
      </c>
      <c r="H2718" s="10">
        <f t="shared" si="42"/>
        <v>1.6104174685203644E-6</v>
      </c>
    </row>
    <row r="2719" spans="1:8" x14ac:dyDescent="0.25">
      <c r="A2719" s="4">
        <v>2</v>
      </c>
      <c r="B2719" s="8" t="s">
        <v>6824</v>
      </c>
      <c r="C2719" s="8" t="s">
        <v>7019</v>
      </c>
      <c r="D2719" s="5" t="s">
        <v>6826</v>
      </c>
      <c r="E2719" s="6">
        <v>1</v>
      </c>
      <c r="F2719" s="7">
        <v>50.533570300000001</v>
      </c>
      <c r="G2719" s="7">
        <v>50.549198500000003</v>
      </c>
      <c r="H2719" s="10">
        <f t="shared" si="42"/>
        <v>1.6104174685203644E-6</v>
      </c>
    </row>
    <row r="2720" spans="1:8" x14ac:dyDescent="0.25">
      <c r="A2720" s="4">
        <v>2</v>
      </c>
      <c r="B2720" s="8" t="s">
        <v>6824</v>
      </c>
      <c r="C2720" s="8" t="s">
        <v>6999</v>
      </c>
      <c r="D2720" s="5" t="s">
        <v>6826</v>
      </c>
      <c r="E2720" s="6">
        <v>1</v>
      </c>
      <c r="F2720" s="7">
        <v>117.59524709999999</v>
      </c>
      <c r="G2720" s="7">
        <v>117.6890016</v>
      </c>
      <c r="H2720" s="10">
        <f t="shared" si="42"/>
        <v>1.6104174685203644E-6</v>
      </c>
    </row>
    <row r="2721" spans="1:8" x14ac:dyDescent="0.25">
      <c r="A2721" s="4">
        <v>2</v>
      </c>
      <c r="B2721" s="8" t="s">
        <v>6824</v>
      </c>
      <c r="C2721" s="8" t="s">
        <v>6869</v>
      </c>
      <c r="D2721" s="5" t="s">
        <v>6826</v>
      </c>
      <c r="E2721" s="6">
        <v>1</v>
      </c>
      <c r="F2721" s="7">
        <v>46.741802700000001</v>
      </c>
      <c r="G2721" s="7">
        <v>46.773056699999998</v>
      </c>
      <c r="H2721" s="10">
        <f t="shared" si="42"/>
        <v>1.6104174685203644E-6</v>
      </c>
    </row>
    <row r="2722" spans="1:8" x14ac:dyDescent="0.25">
      <c r="A2722" s="4">
        <v>2</v>
      </c>
      <c r="B2722" s="8" t="s">
        <v>6824</v>
      </c>
      <c r="C2722" s="8" t="s">
        <v>6917</v>
      </c>
      <c r="D2722" s="5" t="s">
        <v>6826</v>
      </c>
      <c r="E2722" s="6">
        <v>1</v>
      </c>
      <c r="F2722" s="7">
        <v>50.986790399999997</v>
      </c>
      <c r="G2722" s="7">
        <v>51.002414999999999</v>
      </c>
      <c r="H2722" s="10">
        <f t="shared" si="42"/>
        <v>1.6104174685203644E-6</v>
      </c>
    </row>
    <row r="2723" spans="1:8" x14ac:dyDescent="0.25">
      <c r="A2723" s="4">
        <v>2</v>
      </c>
      <c r="B2723" s="8" t="s">
        <v>6824</v>
      </c>
      <c r="C2723" s="8" t="s">
        <v>6940</v>
      </c>
      <c r="D2723" s="5" t="s">
        <v>6826</v>
      </c>
      <c r="E2723" s="6">
        <v>1</v>
      </c>
      <c r="F2723" s="7">
        <v>41.531790800000003</v>
      </c>
      <c r="G2723" s="7">
        <v>41.594288400000003</v>
      </c>
      <c r="H2723" s="10">
        <f t="shared" si="42"/>
        <v>1.6104174685203644E-6</v>
      </c>
    </row>
    <row r="2724" spans="1:8" x14ac:dyDescent="0.25">
      <c r="A2724" s="4">
        <v>2</v>
      </c>
      <c r="B2724" s="8" t="s">
        <v>6824</v>
      </c>
      <c r="C2724" s="8" t="s">
        <v>7005</v>
      </c>
      <c r="D2724" s="5" t="s">
        <v>6826</v>
      </c>
      <c r="E2724" s="6">
        <v>1</v>
      </c>
      <c r="F2724" s="7">
        <v>66.798612199999994</v>
      </c>
      <c r="G2724" s="7">
        <v>66.829875400000006</v>
      </c>
      <c r="H2724" s="10">
        <f t="shared" si="42"/>
        <v>1.6104174685203644E-6</v>
      </c>
    </row>
    <row r="2725" spans="1:8" x14ac:dyDescent="0.25">
      <c r="A2725" s="4">
        <v>2</v>
      </c>
      <c r="B2725" s="8" t="s">
        <v>6824</v>
      </c>
      <c r="C2725" s="8" t="s">
        <v>7006</v>
      </c>
      <c r="D2725" s="5" t="s">
        <v>6826</v>
      </c>
      <c r="E2725" s="6">
        <v>1</v>
      </c>
      <c r="F2725" s="7">
        <v>52.829137899999999</v>
      </c>
      <c r="G2725" s="7">
        <v>52.876011800000001</v>
      </c>
      <c r="H2725" s="10">
        <f t="shared" si="42"/>
        <v>1.6104174685203644E-6</v>
      </c>
    </row>
    <row r="2726" spans="1:8" x14ac:dyDescent="0.25">
      <c r="A2726" s="4">
        <v>2</v>
      </c>
      <c r="B2726" s="8" t="s">
        <v>6824</v>
      </c>
      <c r="C2726" s="8" t="s">
        <v>6984</v>
      </c>
      <c r="D2726" s="5" t="s">
        <v>6826</v>
      </c>
      <c r="E2726" s="6">
        <v>1</v>
      </c>
      <c r="F2726" s="7">
        <v>88.517893900000004</v>
      </c>
      <c r="G2726" s="7">
        <v>88.533515300000005</v>
      </c>
      <c r="H2726" s="10">
        <f t="shared" si="42"/>
        <v>1.6104174685203644E-6</v>
      </c>
    </row>
    <row r="2727" spans="1:8" x14ac:dyDescent="0.25">
      <c r="A2727" s="4">
        <v>2</v>
      </c>
      <c r="B2727" s="8" t="s">
        <v>6824</v>
      </c>
      <c r="C2727" s="8" t="s">
        <v>6925</v>
      </c>
      <c r="D2727" s="5" t="s">
        <v>6826</v>
      </c>
      <c r="E2727" s="6">
        <v>1</v>
      </c>
      <c r="F2727" s="7">
        <v>82.608368299999995</v>
      </c>
      <c r="G2727" s="7">
        <v>82.670906200000005</v>
      </c>
      <c r="H2727" s="10">
        <f t="shared" si="42"/>
        <v>1.6104174685203644E-6</v>
      </c>
    </row>
    <row r="2728" spans="1:8" x14ac:dyDescent="0.25">
      <c r="A2728" s="4">
        <v>2</v>
      </c>
      <c r="B2728" s="8" t="s">
        <v>6824</v>
      </c>
      <c r="C2728" s="8" t="s">
        <v>6965</v>
      </c>
      <c r="D2728" s="5" t="s">
        <v>6826</v>
      </c>
      <c r="E2728" s="6">
        <v>1</v>
      </c>
      <c r="F2728" s="7">
        <v>308.95942070000001</v>
      </c>
      <c r="G2728" s="7">
        <v>308.9906737</v>
      </c>
      <c r="H2728" s="10">
        <f t="shared" si="42"/>
        <v>1.6104174685203644E-6</v>
      </c>
    </row>
    <row r="2729" spans="1:8" x14ac:dyDescent="0.25">
      <c r="A2729" s="4">
        <v>2</v>
      </c>
      <c r="B2729" s="8" t="s">
        <v>6824</v>
      </c>
      <c r="C2729" s="8" t="s">
        <v>6901</v>
      </c>
      <c r="D2729" s="5" t="s">
        <v>6826</v>
      </c>
      <c r="E2729" s="6">
        <v>1</v>
      </c>
      <c r="F2729" s="7">
        <v>56.865843400000003</v>
      </c>
      <c r="G2729" s="7">
        <v>56.912716500000002</v>
      </c>
      <c r="H2729" s="10">
        <f t="shared" si="42"/>
        <v>1.6104174685203644E-6</v>
      </c>
    </row>
    <row r="2730" spans="1:8" x14ac:dyDescent="0.25">
      <c r="A2730" s="4">
        <v>2</v>
      </c>
      <c r="B2730" s="8" t="s">
        <v>6824</v>
      </c>
      <c r="C2730" s="8" t="s">
        <v>6989</v>
      </c>
      <c r="D2730" s="5" t="s">
        <v>6826</v>
      </c>
      <c r="E2730" s="6">
        <v>1</v>
      </c>
      <c r="F2730" s="7">
        <v>41.474325899999997</v>
      </c>
      <c r="G2730" s="7">
        <v>41.489951599999998</v>
      </c>
      <c r="H2730" s="10">
        <f t="shared" si="42"/>
        <v>1.6104174685203644E-6</v>
      </c>
    </row>
    <row r="2731" spans="1:8" x14ac:dyDescent="0.25">
      <c r="A2731" s="4">
        <v>2</v>
      </c>
      <c r="B2731" s="8" t="s">
        <v>6824</v>
      </c>
      <c r="C2731" s="8" t="s">
        <v>7030</v>
      </c>
      <c r="D2731" s="5" t="s">
        <v>6826</v>
      </c>
      <c r="E2731" s="6">
        <v>1</v>
      </c>
      <c r="F2731" s="7">
        <v>100.24452549999999</v>
      </c>
      <c r="G2731" s="7">
        <v>100.3070318</v>
      </c>
      <c r="H2731" s="10">
        <f t="shared" si="42"/>
        <v>1.6104174685203644E-6</v>
      </c>
    </row>
    <row r="2732" spans="1:8" x14ac:dyDescent="0.25">
      <c r="A2732" s="4">
        <v>2</v>
      </c>
      <c r="B2732" s="8" t="s">
        <v>6824</v>
      </c>
      <c r="C2732" s="8" t="s">
        <v>6905</v>
      </c>
      <c r="D2732" s="5" t="s">
        <v>6826</v>
      </c>
      <c r="E2732" s="6">
        <v>1</v>
      </c>
      <c r="F2732" s="7">
        <v>33.940751800000001</v>
      </c>
      <c r="G2732" s="7">
        <v>33.956373900000003</v>
      </c>
      <c r="H2732" s="10">
        <f t="shared" si="42"/>
        <v>1.6104174685203644E-6</v>
      </c>
    </row>
    <row r="2733" spans="1:8" x14ac:dyDescent="0.25">
      <c r="A2733" s="4">
        <v>2</v>
      </c>
      <c r="B2733" s="8" t="s">
        <v>6824</v>
      </c>
      <c r="C2733" s="8" t="s">
        <v>6994</v>
      </c>
      <c r="D2733" s="5" t="s">
        <v>6826</v>
      </c>
      <c r="E2733" s="6">
        <v>1</v>
      </c>
      <c r="F2733" s="7">
        <v>61.736739499999999</v>
      </c>
      <c r="G2733" s="7">
        <v>61.861746099999998</v>
      </c>
      <c r="H2733" s="10">
        <f t="shared" si="42"/>
        <v>1.6104174685203644E-6</v>
      </c>
    </row>
    <row r="2734" spans="1:8" x14ac:dyDescent="0.25">
      <c r="A2734" s="4">
        <v>2</v>
      </c>
      <c r="B2734" s="8" t="s">
        <v>6824</v>
      </c>
      <c r="C2734" s="8" t="s">
        <v>7013</v>
      </c>
      <c r="D2734" s="5" t="s">
        <v>6826</v>
      </c>
      <c r="E2734" s="6">
        <v>1</v>
      </c>
      <c r="F2734" s="7">
        <v>57.644078200000003</v>
      </c>
      <c r="G2734" s="7">
        <v>57.675284300000001</v>
      </c>
      <c r="H2734" s="10">
        <f t="shared" si="42"/>
        <v>1.6104174685203644E-6</v>
      </c>
    </row>
    <row r="2735" spans="1:8" x14ac:dyDescent="0.25">
      <c r="A2735" s="4">
        <v>2</v>
      </c>
      <c r="B2735" s="8" t="s">
        <v>6824</v>
      </c>
      <c r="C2735" s="8" t="s">
        <v>6932</v>
      </c>
      <c r="D2735" s="5" t="s">
        <v>6826</v>
      </c>
      <c r="E2735" s="6">
        <v>1</v>
      </c>
      <c r="F2735" s="7">
        <v>221.19988090000001</v>
      </c>
      <c r="G2735" s="7">
        <v>221.23113129999999</v>
      </c>
      <c r="H2735" s="10">
        <f t="shared" si="42"/>
        <v>1.6104174685203644E-6</v>
      </c>
    </row>
    <row r="2736" spans="1:8" x14ac:dyDescent="0.25">
      <c r="A2736" s="4">
        <v>2</v>
      </c>
      <c r="B2736" s="8" t="s">
        <v>6824</v>
      </c>
      <c r="C2736" s="8" t="s">
        <v>7015</v>
      </c>
      <c r="D2736" s="5" t="s">
        <v>6826</v>
      </c>
      <c r="E2736" s="6">
        <v>1</v>
      </c>
      <c r="F2736" s="7">
        <v>170.89609590000001</v>
      </c>
      <c r="G2736" s="7">
        <v>170.92734759999999</v>
      </c>
      <c r="H2736" s="10">
        <f t="shared" si="42"/>
        <v>1.6104174685203644E-6</v>
      </c>
    </row>
    <row r="2737" spans="1:8" x14ac:dyDescent="0.25">
      <c r="A2737" s="4">
        <v>2</v>
      </c>
      <c r="B2737" s="8" t="s">
        <v>6824</v>
      </c>
      <c r="C2737" s="8" t="s">
        <v>6953</v>
      </c>
      <c r="D2737" s="5" t="s">
        <v>6826</v>
      </c>
      <c r="E2737" s="6">
        <v>1</v>
      </c>
      <c r="F2737" s="7">
        <v>218.77122979999999</v>
      </c>
      <c r="G2737" s="7">
        <v>218.7868393</v>
      </c>
      <c r="H2737" s="10">
        <f t="shared" si="42"/>
        <v>1.6104174685203644E-6</v>
      </c>
    </row>
    <row r="2738" spans="1:8" x14ac:dyDescent="0.25">
      <c r="A2738" s="4">
        <v>2</v>
      </c>
      <c r="B2738" s="8" t="s">
        <v>6824</v>
      </c>
      <c r="C2738" s="8" t="s">
        <v>6913</v>
      </c>
      <c r="D2738" s="5" t="s">
        <v>6826</v>
      </c>
      <c r="E2738" s="6">
        <v>1</v>
      </c>
      <c r="F2738" s="7">
        <v>179.3894177</v>
      </c>
      <c r="G2738" s="7">
        <v>179.43629630000001</v>
      </c>
      <c r="H2738" s="10">
        <f t="shared" si="42"/>
        <v>1.6104174685203644E-6</v>
      </c>
    </row>
    <row r="2739" spans="1:8" x14ac:dyDescent="0.25">
      <c r="A2739" s="4">
        <v>2</v>
      </c>
      <c r="B2739" s="8" t="s">
        <v>6824</v>
      </c>
      <c r="C2739" s="8" t="s">
        <v>6955</v>
      </c>
      <c r="D2739" s="5" t="s">
        <v>6826</v>
      </c>
      <c r="E2739" s="6">
        <v>1</v>
      </c>
      <c r="F2739" s="7">
        <v>161.120791</v>
      </c>
      <c r="G2739" s="7">
        <v>161.136415</v>
      </c>
      <c r="H2739" s="10">
        <f t="shared" si="42"/>
        <v>1.6104174685203644E-6</v>
      </c>
    </row>
    <row r="2740" spans="1:8" x14ac:dyDescent="0.25">
      <c r="A2740" s="4">
        <v>2</v>
      </c>
      <c r="B2740" s="8" t="s">
        <v>6824</v>
      </c>
      <c r="C2740" s="8" t="s">
        <v>6937</v>
      </c>
      <c r="D2740" s="5" t="s">
        <v>6826</v>
      </c>
      <c r="E2740" s="6">
        <v>1</v>
      </c>
      <c r="F2740" s="7">
        <v>486.34306279999998</v>
      </c>
      <c r="G2740" s="7">
        <v>486.35868529999999</v>
      </c>
      <c r="H2740" s="10">
        <f t="shared" si="42"/>
        <v>1.6104174685203644E-6</v>
      </c>
    </row>
    <row r="2741" spans="1:8" x14ac:dyDescent="0.25">
      <c r="A2741" s="4">
        <v>2</v>
      </c>
      <c r="B2741" s="8" t="s">
        <v>6824</v>
      </c>
      <c r="C2741" s="8" t="s">
        <v>6956</v>
      </c>
      <c r="D2741" s="5" t="s">
        <v>6826</v>
      </c>
      <c r="E2741" s="6">
        <v>1</v>
      </c>
      <c r="F2741" s="7">
        <v>189.44178719999999</v>
      </c>
      <c r="G2741" s="7">
        <v>189.69182649999999</v>
      </c>
      <c r="H2741" s="10">
        <f t="shared" si="42"/>
        <v>1.6104174685203644E-6</v>
      </c>
    </row>
    <row r="2742" spans="1:8" x14ac:dyDescent="0.25">
      <c r="A2742" s="4">
        <v>2</v>
      </c>
      <c r="B2742" s="8" t="s">
        <v>6824</v>
      </c>
      <c r="C2742" s="8" t="s">
        <v>6957</v>
      </c>
      <c r="D2742" s="5" t="s">
        <v>6826</v>
      </c>
      <c r="E2742" s="6">
        <v>1</v>
      </c>
      <c r="F2742" s="7">
        <v>49.433069099999997</v>
      </c>
      <c r="G2742" s="7">
        <v>49.448688900000001</v>
      </c>
      <c r="H2742" s="10">
        <f t="shared" si="42"/>
        <v>1.6104174685203644E-6</v>
      </c>
    </row>
    <row r="2743" spans="1:8" x14ac:dyDescent="0.25">
      <c r="A2743" s="4">
        <v>2</v>
      </c>
      <c r="B2743" s="8" t="s">
        <v>6824</v>
      </c>
      <c r="C2743" s="8" t="s">
        <v>7022</v>
      </c>
      <c r="D2743" s="5" t="s">
        <v>6826</v>
      </c>
      <c r="E2743" s="6">
        <v>1</v>
      </c>
      <c r="F2743" s="7">
        <v>125.4299152</v>
      </c>
      <c r="G2743" s="7">
        <v>125.445544</v>
      </c>
      <c r="H2743" s="10">
        <f t="shared" si="42"/>
        <v>1.6104174685203644E-6</v>
      </c>
    </row>
    <row r="2744" spans="1:8" x14ac:dyDescent="0.25">
      <c r="A2744" s="4">
        <v>2</v>
      </c>
      <c r="B2744" s="8" t="s">
        <v>6824</v>
      </c>
      <c r="C2744" s="8" t="s">
        <v>7023</v>
      </c>
      <c r="D2744" s="5" t="s">
        <v>6826</v>
      </c>
      <c r="E2744" s="6">
        <v>1</v>
      </c>
      <c r="F2744" s="7">
        <v>65.811466300000006</v>
      </c>
      <c r="G2744" s="7">
        <v>65.842666100000002</v>
      </c>
      <c r="H2744" s="10">
        <f t="shared" si="42"/>
        <v>1.6104174685203644E-6</v>
      </c>
    </row>
    <row r="2745" spans="1:8" x14ac:dyDescent="0.25">
      <c r="A2745" s="4">
        <v>2</v>
      </c>
      <c r="B2745" s="8" t="s">
        <v>6824</v>
      </c>
      <c r="C2745" s="8" t="s">
        <v>7025</v>
      </c>
      <c r="D2745" s="5" t="s">
        <v>6826</v>
      </c>
      <c r="E2745" s="6">
        <v>1</v>
      </c>
      <c r="F2745" s="7">
        <v>172.2020512</v>
      </c>
      <c r="G2745" s="7">
        <v>172.29580609999999</v>
      </c>
      <c r="H2745" s="10">
        <f t="shared" si="42"/>
        <v>1.6104174685203644E-6</v>
      </c>
    </row>
    <row r="2746" spans="1:8" x14ac:dyDescent="0.25">
      <c r="A2746" s="4">
        <v>2</v>
      </c>
      <c r="B2746" s="8" t="s">
        <v>6824</v>
      </c>
      <c r="C2746" s="8" t="s">
        <v>6898</v>
      </c>
      <c r="D2746" s="5" t="s">
        <v>6826</v>
      </c>
      <c r="E2746" s="6">
        <v>1</v>
      </c>
      <c r="F2746" s="7">
        <v>414.0294672</v>
      </c>
      <c r="G2746" s="7">
        <v>414.0607225</v>
      </c>
      <c r="H2746" s="10">
        <f t="shared" si="42"/>
        <v>1.6104174685203644E-6</v>
      </c>
    </row>
    <row r="2747" spans="1:8" x14ac:dyDescent="0.25">
      <c r="A2747" s="4">
        <v>2</v>
      </c>
      <c r="B2747" s="8" t="s">
        <v>6824</v>
      </c>
      <c r="C2747" s="8" t="s">
        <v>6872</v>
      </c>
      <c r="D2747" s="5" t="s">
        <v>6826</v>
      </c>
      <c r="E2747" s="6">
        <v>1</v>
      </c>
      <c r="F2747" s="7">
        <v>141.01281900000001</v>
      </c>
      <c r="G2747" s="7">
        <v>141.49714710000001</v>
      </c>
      <c r="H2747" s="10">
        <f t="shared" si="42"/>
        <v>1.6104174685203644E-6</v>
      </c>
    </row>
    <row r="2748" spans="1:8" x14ac:dyDescent="0.25">
      <c r="A2748" s="4">
        <v>2</v>
      </c>
      <c r="B2748" s="8" t="s">
        <v>6824</v>
      </c>
      <c r="C2748" s="8" t="s">
        <v>6964</v>
      </c>
      <c r="D2748" s="5" t="s">
        <v>6826</v>
      </c>
      <c r="E2748" s="6">
        <v>1</v>
      </c>
      <c r="F2748" s="7">
        <v>195.5675043</v>
      </c>
      <c r="G2748" s="7">
        <v>195.5675043</v>
      </c>
      <c r="H2748" s="10">
        <f t="shared" si="42"/>
        <v>1.6104174685203644E-6</v>
      </c>
    </row>
    <row r="2749" spans="1:8" x14ac:dyDescent="0.25">
      <c r="A2749" s="4">
        <v>2</v>
      </c>
      <c r="B2749" s="8" t="s">
        <v>6824</v>
      </c>
      <c r="C2749" s="8" t="s">
        <v>6900</v>
      </c>
      <c r="D2749" s="5" t="s">
        <v>6826</v>
      </c>
      <c r="E2749" s="6">
        <v>1</v>
      </c>
      <c r="F2749" s="7">
        <v>271.87858599999998</v>
      </c>
      <c r="G2749" s="7">
        <v>271.89421229999999</v>
      </c>
      <c r="H2749" s="10">
        <f t="shared" si="42"/>
        <v>1.6104174685203644E-6</v>
      </c>
    </row>
    <row r="2750" spans="1:8" x14ac:dyDescent="0.25">
      <c r="A2750" s="4">
        <v>2</v>
      </c>
      <c r="B2750" s="8" t="s">
        <v>6824</v>
      </c>
      <c r="C2750" s="8" t="s">
        <v>6948</v>
      </c>
      <c r="D2750" s="5" t="s">
        <v>6826</v>
      </c>
      <c r="E2750" s="6">
        <v>1</v>
      </c>
      <c r="F2750" s="7">
        <v>126.34865019999999</v>
      </c>
      <c r="G2750" s="7">
        <v>126.4111424</v>
      </c>
      <c r="H2750" s="10">
        <f t="shared" si="42"/>
        <v>1.6104174685203644E-6</v>
      </c>
    </row>
    <row r="2751" spans="1:8" x14ac:dyDescent="0.25">
      <c r="A2751" s="4">
        <v>2</v>
      </c>
      <c r="B2751" s="8" t="s">
        <v>6824</v>
      </c>
      <c r="C2751" s="8" t="s">
        <v>7011</v>
      </c>
      <c r="D2751" s="5" t="s">
        <v>6826</v>
      </c>
      <c r="E2751" s="6">
        <v>1</v>
      </c>
      <c r="F2751" s="7">
        <v>100.79896650000001</v>
      </c>
      <c r="G2751" s="7">
        <v>100.86144179999999</v>
      </c>
      <c r="H2751" s="10">
        <f t="shared" si="42"/>
        <v>1.6104174685203644E-6</v>
      </c>
    </row>
    <row r="2752" spans="1:8" x14ac:dyDescent="0.25">
      <c r="A2752" s="4">
        <v>2</v>
      </c>
      <c r="B2752" s="8" t="s">
        <v>6824</v>
      </c>
      <c r="C2752" s="8" t="s">
        <v>6882</v>
      </c>
      <c r="D2752" s="5" t="s">
        <v>6826</v>
      </c>
      <c r="E2752" s="6">
        <v>1</v>
      </c>
      <c r="F2752" s="7">
        <v>175.27888830000001</v>
      </c>
      <c r="G2752" s="7">
        <v>175.34138429999999</v>
      </c>
      <c r="H2752" s="10">
        <f t="shared" si="42"/>
        <v>1.6104174685203644E-6</v>
      </c>
    </row>
    <row r="2753" spans="1:8" x14ac:dyDescent="0.25">
      <c r="A2753" s="4">
        <v>2</v>
      </c>
      <c r="B2753" s="8" t="s">
        <v>6824</v>
      </c>
      <c r="C2753" s="8" t="s">
        <v>7031</v>
      </c>
      <c r="D2753" s="5" t="s">
        <v>6826</v>
      </c>
      <c r="E2753" s="6">
        <v>1</v>
      </c>
      <c r="F2753" s="7">
        <v>105.30721</v>
      </c>
      <c r="G2753" s="7">
        <v>105.3384564</v>
      </c>
      <c r="H2753" s="10">
        <f t="shared" si="42"/>
        <v>1.6104174685203644E-6</v>
      </c>
    </row>
    <row r="2754" spans="1:8" x14ac:dyDescent="0.25">
      <c r="A2754" s="4">
        <v>2</v>
      </c>
      <c r="B2754" s="8" t="s">
        <v>6824</v>
      </c>
      <c r="C2754" s="8" t="s">
        <v>7034</v>
      </c>
      <c r="D2754" s="5" t="s">
        <v>6826</v>
      </c>
      <c r="E2754" s="6">
        <v>1</v>
      </c>
      <c r="F2754" s="7">
        <v>206.67716630000001</v>
      </c>
      <c r="G2754" s="7">
        <v>206.69279299999999</v>
      </c>
      <c r="H2754" s="10">
        <f t="shared" si="42"/>
        <v>1.6104174685203644E-6</v>
      </c>
    </row>
    <row r="2755" spans="1:8" x14ac:dyDescent="0.25">
      <c r="A2755" s="4">
        <v>2</v>
      </c>
      <c r="B2755" s="8" t="s">
        <v>6824</v>
      </c>
      <c r="C2755" s="8" t="s">
        <v>6908</v>
      </c>
      <c r="D2755" s="5" t="s">
        <v>6826</v>
      </c>
      <c r="E2755" s="6">
        <v>1</v>
      </c>
      <c r="F2755" s="7">
        <v>85.716810600000002</v>
      </c>
      <c r="G2755" s="7">
        <v>85.7324378</v>
      </c>
      <c r="H2755" s="10">
        <f t="shared" ref="H2755:H2818" si="43">E2755/$H$1</f>
        <v>1.6104174685203644E-6</v>
      </c>
    </row>
    <row r="2756" spans="1:8" x14ac:dyDescent="0.25">
      <c r="A2756" s="4">
        <v>2</v>
      </c>
      <c r="B2756" s="8" t="s">
        <v>6824</v>
      </c>
      <c r="C2756" s="8" t="s">
        <v>7017</v>
      </c>
      <c r="D2756" s="5" t="s">
        <v>6826</v>
      </c>
      <c r="E2756" s="6">
        <v>1</v>
      </c>
      <c r="F2756" s="7">
        <v>296.21112069999998</v>
      </c>
      <c r="G2756" s="7">
        <v>296.2267463</v>
      </c>
      <c r="H2756" s="10">
        <f t="shared" si="43"/>
        <v>1.6104174685203644E-6</v>
      </c>
    </row>
    <row r="2757" spans="1:8" x14ac:dyDescent="0.25">
      <c r="A2757" s="4">
        <v>2</v>
      </c>
      <c r="B2757" s="8" t="s">
        <v>6824</v>
      </c>
      <c r="C2757" s="8" t="s">
        <v>6959</v>
      </c>
      <c r="D2757" s="5" t="s">
        <v>6826</v>
      </c>
      <c r="E2757" s="6">
        <v>1</v>
      </c>
      <c r="F2757" s="7">
        <v>96.671197500000005</v>
      </c>
      <c r="G2757" s="7">
        <v>96.749374900000007</v>
      </c>
      <c r="H2757" s="10">
        <f t="shared" si="43"/>
        <v>1.6104174685203644E-6</v>
      </c>
    </row>
    <row r="2758" spans="1:8" x14ac:dyDescent="0.25">
      <c r="A2758" s="4">
        <v>2</v>
      </c>
      <c r="B2758" s="8" t="s">
        <v>6824</v>
      </c>
      <c r="C2758" s="8" t="s">
        <v>7024</v>
      </c>
      <c r="D2758" s="5" t="s">
        <v>6826</v>
      </c>
      <c r="E2758" s="6">
        <v>1</v>
      </c>
      <c r="F2758" s="7">
        <v>147.29990140000001</v>
      </c>
      <c r="G2758" s="7">
        <v>147.36237209999999</v>
      </c>
      <c r="H2758" s="10">
        <f t="shared" si="43"/>
        <v>1.6104174685203644E-6</v>
      </c>
    </row>
    <row r="2759" spans="1:8" x14ac:dyDescent="0.25">
      <c r="A2759" s="4">
        <v>2</v>
      </c>
      <c r="B2759" s="8" t="s">
        <v>6824</v>
      </c>
      <c r="C2759" s="8" t="s">
        <v>6895</v>
      </c>
      <c r="D2759" s="5" t="s">
        <v>6826</v>
      </c>
      <c r="E2759" s="6">
        <v>1</v>
      </c>
      <c r="F2759" s="7">
        <v>479.35436970000001</v>
      </c>
      <c r="G2759" s="7">
        <v>479.37003629999998</v>
      </c>
      <c r="H2759" s="10">
        <f t="shared" si="43"/>
        <v>1.6104174685203644E-6</v>
      </c>
    </row>
    <row r="2760" spans="1:8" x14ac:dyDescent="0.25">
      <c r="A2760" s="4">
        <v>2</v>
      </c>
      <c r="B2760" s="8" t="s">
        <v>6824</v>
      </c>
      <c r="C2760" s="8" t="s">
        <v>6985</v>
      </c>
      <c r="D2760" s="5" t="s">
        <v>6826</v>
      </c>
      <c r="E2760" s="6">
        <v>1</v>
      </c>
      <c r="F2760" s="7">
        <v>243.74138769999999</v>
      </c>
      <c r="G2760" s="7">
        <v>243.7570135</v>
      </c>
      <c r="H2760" s="10">
        <f t="shared" si="43"/>
        <v>1.6104174685203644E-6</v>
      </c>
    </row>
    <row r="2761" spans="1:8" x14ac:dyDescent="0.25">
      <c r="A2761" s="4">
        <v>2</v>
      </c>
      <c r="B2761" s="8" t="s">
        <v>6824</v>
      </c>
      <c r="C2761" s="8" t="s">
        <v>7009</v>
      </c>
      <c r="D2761" s="5" t="s">
        <v>6826</v>
      </c>
      <c r="E2761" s="6">
        <v>1</v>
      </c>
      <c r="F2761" s="7">
        <v>341.9378079</v>
      </c>
      <c r="G2761" s="7">
        <v>341.96905930000003</v>
      </c>
      <c r="H2761" s="10">
        <f t="shared" si="43"/>
        <v>1.6104174685203644E-6</v>
      </c>
    </row>
    <row r="2762" spans="1:8" x14ac:dyDescent="0.25">
      <c r="A2762" s="4">
        <v>2</v>
      </c>
      <c r="B2762" s="8" t="s">
        <v>6824</v>
      </c>
      <c r="C2762" s="8" t="s">
        <v>6947</v>
      </c>
      <c r="D2762" s="5" t="s">
        <v>6826</v>
      </c>
      <c r="E2762" s="6">
        <v>1</v>
      </c>
      <c r="F2762" s="7">
        <v>471.08716800000002</v>
      </c>
      <c r="G2762" s="7">
        <v>471.16534630000001</v>
      </c>
      <c r="H2762" s="10">
        <f t="shared" si="43"/>
        <v>1.6104174685203644E-6</v>
      </c>
    </row>
    <row r="2763" spans="1:8" x14ac:dyDescent="0.25">
      <c r="A2763" s="4">
        <v>2</v>
      </c>
      <c r="B2763" s="8" t="s">
        <v>6824</v>
      </c>
      <c r="C2763" s="8" t="s">
        <v>6990</v>
      </c>
      <c r="D2763" s="5" t="s">
        <v>6826</v>
      </c>
      <c r="E2763" s="6">
        <v>1</v>
      </c>
      <c r="F2763" s="7">
        <v>323.8693882</v>
      </c>
      <c r="G2763" s="7">
        <v>325.08816969999998</v>
      </c>
      <c r="H2763" s="10">
        <f t="shared" si="43"/>
        <v>1.6104174685203644E-6</v>
      </c>
    </row>
    <row r="2764" spans="1:8" x14ac:dyDescent="0.25">
      <c r="A2764" s="4">
        <v>2</v>
      </c>
      <c r="B2764" s="8" t="s">
        <v>6824</v>
      </c>
      <c r="C2764" s="8" t="s">
        <v>6886</v>
      </c>
      <c r="D2764" s="5" t="s">
        <v>6826</v>
      </c>
      <c r="E2764" s="6">
        <v>1</v>
      </c>
      <c r="F2764" s="7">
        <v>855.91655460000004</v>
      </c>
      <c r="G2764" s="7">
        <v>855.93218649999994</v>
      </c>
      <c r="H2764" s="10">
        <f t="shared" si="43"/>
        <v>1.6104174685203644E-6</v>
      </c>
    </row>
    <row r="2765" spans="1:8" x14ac:dyDescent="0.25">
      <c r="A2765" s="4">
        <v>2</v>
      </c>
      <c r="B2765" s="8" t="s">
        <v>6824</v>
      </c>
      <c r="C2765" s="8" t="s">
        <v>6887</v>
      </c>
      <c r="D2765" s="5" t="s">
        <v>6826</v>
      </c>
      <c r="E2765" s="6">
        <v>1</v>
      </c>
      <c r="F2765" s="7">
        <v>988.33127769999999</v>
      </c>
      <c r="G2765" s="7">
        <v>988.47191989999999</v>
      </c>
      <c r="H2765" s="10">
        <f t="shared" si="43"/>
        <v>1.6104174685203644E-6</v>
      </c>
    </row>
    <row r="2766" spans="1:8" x14ac:dyDescent="0.25">
      <c r="A2766" s="4">
        <v>2</v>
      </c>
      <c r="B2766" s="8" t="s">
        <v>6824</v>
      </c>
      <c r="C2766" s="8" t="s">
        <v>6912</v>
      </c>
      <c r="D2766" s="5" t="s">
        <v>6826</v>
      </c>
      <c r="E2766" s="6">
        <v>1</v>
      </c>
      <c r="F2766" s="7">
        <v>934.05504240000005</v>
      </c>
      <c r="G2766" s="7">
        <v>934.11754770000005</v>
      </c>
      <c r="H2766" s="10">
        <f t="shared" si="43"/>
        <v>1.6104174685203644E-6</v>
      </c>
    </row>
    <row r="2767" spans="1:8" x14ac:dyDescent="0.25">
      <c r="A2767" s="4">
        <v>2</v>
      </c>
      <c r="B2767" s="8" t="s">
        <v>6824</v>
      </c>
      <c r="C2767" s="8" t="s">
        <v>6976</v>
      </c>
      <c r="D2767" s="5" t="s">
        <v>6826</v>
      </c>
      <c r="E2767" s="6">
        <v>1</v>
      </c>
      <c r="F2767" s="7">
        <v>462.5857153</v>
      </c>
      <c r="G2767" s="7">
        <v>462.85130120000002</v>
      </c>
      <c r="H2767" s="10">
        <f t="shared" si="43"/>
        <v>1.6104174685203644E-6</v>
      </c>
    </row>
    <row r="2768" spans="1:8" x14ac:dyDescent="0.25">
      <c r="A2768" s="4">
        <v>2</v>
      </c>
      <c r="B2768" s="8" t="s">
        <v>6824</v>
      </c>
      <c r="C2768" s="8" t="s">
        <v>7000</v>
      </c>
      <c r="D2768" s="5" t="s">
        <v>6826</v>
      </c>
      <c r="E2768" s="6">
        <v>1</v>
      </c>
      <c r="F2768" s="7">
        <v>590.19146929999999</v>
      </c>
      <c r="G2768" s="7">
        <v>590.20709539999996</v>
      </c>
      <c r="H2768" s="10">
        <f t="shared" si="43"/>
        <v>1.6104174685203644E-6</v>
      </c>
    </row>
    <row r="2769" spans="1:8" x14ac:dyDescent="0.25">
      <c r="A2769" s="4">
        <v>2</v>
      </c>
      <c r="B2769" s="8" t="s">
        <v>6824</v>
      </c>
      <c r="C2769" s="8" t="s">
        <v>7021</v>
      </c>
      <c r="D2769" s="5" t="s">
        <v>6826</v>
      </c>
      <c r="E2769" s="6">
        <v>1</v>
      </c>
      <c r="F2769" s="7">
        <v>322.7491359</v>
      </c>
      <c r="G2769" s="7">
        <v>322.76474999999999</v>
      </c>
      <c r="H2769" s="10">
        <f t="shared" si="43"/>
        <v>1.6104174685203644E-6</v>
      </c>
    </row>
    <row r="2770" spans="1:8" x14ac:dyDescent="0.25">
      <c r="A2770" s="4">
        <v>2</v>
      </c>
      <c r="B2770" s="8" t="s">
        <v>6824</v>
      </c>
      <c r="C2770" s="8" t="s">
        <v>7003</v>
      </c>
      <c r="D2770" s="5" t="s">
        <v>6826</v>
      </c>
      <c r="E2770" s="6">
        <v>1</v>
      </c>
      <c r="F2770" s="7">
        <v>707.31367520000003</v>
      </c>
      <c r="G2770" s="7">
        <v>707.32928770000001</v>
      </c>
      <c r="H2770" s="10">
        <f t="shared" si="43"/>
        <v>1.6104174685203644E-6</v>
      </c>
    </row>
    <row r="2771" spans="1:8" x14ac:dyDescent="0.25">
      <c r="A2771" s="4">
        <v>2</v>
      </c>
      <c r="B2771" s="8" t="s">
        <v>6824</v>
      </c>
      <c r="C2771" s="8" t="s">
        <v>7004</v>
      </c>
      <c r="D2771" s="5" t="s">
        <v>6826</v>
      </c>
      <c r="E2771" s="6">
        <v>1</v>
      </c>
      <c r="F2771" s="7">
        <v>353.37057429999999</v>
      </c>
      <c r="G2771" s="7">
        <v>353.40182270000003</v>
      </c>
      <c r="H2771" s="10">
        <f t="shared" si="43"/>
        <v>1.6104174685203644E-6</v>
      </c>
    </row>
    <row r="2772" spans="1:8" x14ac:dyDescent="0.25">
      <c r="A2772" s="4">
        <v>2</v>
      </c>
      <c r="B2772" s="8" t="s">
        <v>6824</v>
      </c>
      <c r="C2772" s="8" t="s">
        <v>6871</v>
      </c>
      <c r="D2772" s="5" t="s">
        <v>6826</v>
      </c>
      <c r="E2772" s="6">
        <v>1</v>
      </c>
      <c r="F2772" s="7">
        <v>354.35994140000003</v>
      </c>
      <c r="G2772" s="7">
        <v>354.37556790000002</v>
      </c>
      <c r="H2772" s="10">
        <f t="shared" si="43"/>
        <v>1.6104174685203644E-6</v>
      </c>
    </row>
    <row r="2773" spans="1:8" x14ac:dyDescent="0.25">
      <c r="A2773" s="4">
        <v>2</v>
      </c>
      <c r="B2773" s="8" t="s">
        <v>6824</v>
      </c>
      <c r="C2773" s="8" t="s">
        <v>6983</v>
      </c>
      <c r="D2773" s="5" t="s">
        <v>6826</v>
      </c>
      <c r="E2773" s="6">
        <v>1</v>
      </c>
      <c r="F2773" s="7">
        <v>489.78280869999998</v>
      </c>
      <c r="G2773" s="7">
        <v>489.81406129999999</v>
      </c>
      <c r="H2773" s="10">
        <f t="shared" si="43"/>
        <v>1.6104174685203644E-6</v>
      </c>
    </row>
    <row r="2774" spans="1:8" x14ac:dyDescent="0.25">
      <c r="A2774" s="4">
        <v>2</v>
      </c>
      <c r="B2774" s="8" t="s">
        <v>6824</v>
      </c>
      <c r="C2774" s="8" t="s">
        <v>6945</v>
      </c>
      <c r="D2774" s="5" t="s">
        <v>6826</v>
      </c>
      <c r="E2774" s="6">
        <v>1</v>
      </c>
      <c r="F2774" s="7">
        <v>505.62487370000002</v>
      </c>
      <c r="G2774" s="7">
        <v>505.85925400000002</v>
      </c>
      <c r="H2774" s="10">
        <f t="shared" si="43"/>
        <v>1.6104174685203644E-6</v>
      </c>
    </row>
    <row r="2775" spans="1:8" x14ac:dyDescent="0.25">
      <c r="A2775" s="4">
        <v>2</v>
      </c>
      <c r="B2775" s="8" t="s">
        <v>6824</v>
      </c>
      <c r="C2775" s="8" t="s">
        <v>6874</v>
      </c>
      <c r="D2775" s="5" t="s">
        <v>6826</v>
      </c>
      <c r="E2775" s="6">
        <v>1</v>
      </c>
      <c r="F2775" s="7">
        <v>577.97294239999997</v>
      </c>
      <c r="G2775" s="7">
        <v>578.00409960000002</v>
      </c>
      <c r="H2775" s="10">
        <f t="shared" si="43"/>
        <v>1.6104174685203644E-6</v>
      </c>
    </row>
    <row r="2776" spans="1:8" x14ac:dyDescent="0.25">
      <c r="A2776" s="4">
        <v>2</v>
      </c>
      <c r="B2776" s="8" t="s">
        <v>6824</v>
      </c>
      <c r="C2776" s="8" t="s">
        <v>6877</v>
      </c>
      <c r="D2776" s="5" t="s">
        <v>6826</v>
      </c>
      <c r="E2776" s="6">
        <v>1</v>
      </c>
      <c r="F2776" s="7">
        <v>613.81497660000002</v>
      </c>
      <c r="G2776" s="7">
        <v>619.67522780000002</v>
      </c>
      <c r="H2776" s="10">
        <f t="shared" si="43"/>
        <v>1.6104174685203644E-6</v>
      </c>
    </row>
    <row r="2777" spans="1:8" x14ac:dyDescent="0.25">
      <c r="A2777" s="4">
        <v>2</v>
      </c>
      <c r="B2777" s="8" t="s">
        <v>6824</v>
      </c>
      <c r="C2777" s="8" t="s">
        <v>6967</v>
      </c>
      <c r="D2777" s="5" t="s">
        <v>6826</v>
      </c>
      <c r="E2777" s="6">
        <v>1</v>
      </c>
      <c r="F2777" s="7">
        <v>582.78098880000005</v>
      </c>
      <c r="G2777" s="7">
        <v>582.84343360000003</v>
      </c>
      <c r="H2777" s="10">
        <f t="shared" si="43"/>
        <v>1.6104174685203644E-6</v>
      </c>
    </row>
    <row r="2778" spans="1:8" x14ac:dyDescent="0.25">
      <c r="A2778" s="4">
        <v>2</v>
      </c>
      <c r="B2778" s="8" t="s">
        <v>6824</v>
      </c>
      <c r="C2778" s="8" t="s">
        <v>7028</v>
      </c>
      <c r="D2778" s="5" t="s">
        <v>6826</v>
      </c>
      <c r="E2778" s="6">
        <v>1</v>
      </c>
      <c r="F2778" s="7">
        <v>320.43820169999998</v>
      </c>
      <c r="G2778" s="7">
        <v>320.45382139999998</v>
      </c>
      <c r="H2778" s="10">
        <f t="shared" si="43"/>
        <v>1.6104174685203644E-6</v>
      </c>
    </row>
    <row r="2779" spans="1:8" x14ac:dyDescent="0.25">
      <c r="A2779" s="4">
        <v>2</v>
      </c>
      <c r="B2779" s="8" t="s">
        <v>6824</v>
      </c>
      <c r="C2779" s="8" t="s">
        <v>6928</v>
      </c>
      <c r="D2779" s="5" t="s">
        <v>6826</v>
      </c>
      <c r="E2779" s="6">
        <v>1</v>
      </c>
      <c r="F2779" s="7">
        <v>651.17197139999996</v>
      </c>
      <c r="G2779" s="7">
        <v>651.35946669999998</v>
      </c>
      <c r="H2779" s="10">
        <f t="shared" si="43"/>
        <v>1.6104174685203644E-6</v>
      </c>
    </row>
    <row r="2780" spans="1:8" x14ac:dyDescent="0.25">
      <c r="A2780" s="4">
        <v>2</v>
      </c>
      <c r="B2780" s="8" t="s">
        <v>6824</v>
      </c>
      <c r="C2780" s="8" t="s">
        <v>7012</v>
      </c>
      <c r="D2780" s="5" t="s">
        <v>6826</v>
      </c>
      <c r="E2780" s="6">
        <v>1</v>
      </c>
      <c r="F2780" s="7">
        <v>320.27639959999999</v>
      </c>
      <c r="G2780" s="7">
        <v>320.3545244</v>
      </c>
      <c r="H2780" s="10">
        <f t="shared" si="43"/>
        <v>1.6104174685203644E-6</v>
      </c>
    </row>
    <row r="2781" spans="1:8" x14ac:dyDescent="0.25">
      <c r="A2781" s="4">
        <v>2</v>
      </c>
      <c r="B2781" s="8" t="s">
        <v>6824</v>
      </c>
      <c r="C2781" s="8" t="s">
        <v>6929</v>
      </c>
      <c r="D2781" s="5" t="s">
        <v>6826</v>
      </c>
      <c r="E2781" s="6">
        <v>1</v>
      </c>
      <c r="F2781" s="7">
        <v>389.4777464</v>
      </c>
      <c r="G2781" s="7">
        <v>389.49336890000001</v>
      </c>
      <c r="H2781" s="10">
        <f t="shared" si="43"/>
        <v>1.6104174685203644E-6</v>
      </c>
    </row>
    <row r="2782" spans="1:8" x14ac:dyDescent="0.25">
      <c r="A2782" s="4">
        <v>2</v>
      </c>
      <c r="B2782" s="8" t="s">
        <v>6824</v>
      </c>
      <c r="C2782" s="8" t="s">
        <v>6997</v>
      </c>
      <c r="D2782" s="5" t="s">
        <v>6826</v>
      </c>
      <c r="E2782" s="6">
        <v>1</v>
      </c>
      <c r="F2782" s="7">
        <v>440.34055660000001</v>
      </c>
      <c r="G2782" s="7">
        <v>440.35612800000001</v>
      </c>
      <c r="H2782" s="10">
        <f t="shared" si="43"/>
        <v>1.6104174685203644E-6</v>
      </c>
    </row>
    <row r="2783" spans="1:8" x14ac:dyDescent="0.25">
      <c r="A2783" s="4">
        <v>2</v>
      </c>
      <c r="B2783" s="8" t="s">
        <v>6824</v>
      </c>
      <c r="C2783" s="8" t="s">
        <v>6860</v>
      </c>
      <c r="D2783" s="5" t="s">
        <v>6826</v>
      </c>
      <c r="E2783" s="6">
        <v>1</v>
      </c>
      <c r="F2783" s="7">
        <v>191.9968691</v>
      </c>
      <c r="G2783" s="7">
        <v>192.01243669999999</v>
      </c>
      <c r="H2783" s="10">
        <f t="shared" si="43"/>
        <v>1.6104174685203644E-6</v>
      </c>
    </row>
    <row r="2784" spans="1:8" x14ac:dyDescent="0.25">
      <c r="A2784" s="4">
        <v>2</v>
      </c>
      <c r="B2784" s="8" t="s">
        <v>6824</v>
      </c>
      <c r="C2784" s="8" t="s">
        <v>7016</v>
      </c>
      <c r="D2784" s="5" t="s">
        <v>6826</v>
      </c>
      <c r="E2784" s="6">
        <v>1</v>
      </c>
      <c r="F2784" s="7">
        <v>111.50315500000001</v>
      </c>
      <c r="G2784" s="7">
        <v>111.51877450000001</v>
      </c>
      <c r="H2784" s="10">
        <f t="shared" si="43"/>
        <v>1.6104174685203644E-6</v>
      </c>
    </row>
    <row r="2785" spans="1:8" x14ac:dyDescent="0.25">
      <c r="A2785" s="4">
        <v>2</v>
      </c>
      <c r="B2785" s="8" t="s">
        <v>6824</v>
      </c>
      <c r="C2785" s="8" t="s">
        <v>6998</v>
      </c>
      <c r="D2785" s="5" t="s">
        <v>6826</v>
      </c>
      <c r="E2785" s="6">
        <v>1</v>
      </c>
      <c r="F2785" s="7">
        <v>95.888465800000006</v>
      </c>
      <c r="G2785" s="7">
        <v>95.904077299999997</v>
      </c>
      <c r="H2785" s="10">
        <f t="shared" si="43"/>
        <v>1.6104174685203644E-6</v>
      </c>
    </row>
    <row r="2786" spans="1:8" x14ac:dyDescent="0.25">
      <c r="A2786" s="4">
        <v>2</v>
      </c>
      <c r="B2786" s="8" t="s">
        <v>6824</v>
      </c>
      <c r="C2786" s="8" t="s">
        <v>6914</v>
      </c>
      <c r="D2786" s="5" t="s">
        <v>6826</v>
      </c>
      <c r="E2786" s="6">
        <v>1</v>
      </c>
      <c r="F2786" s="7">
        <v>368.71020479999999</v>
      </c>
      <c r="G2786" s="7">
        <v>368.72583059999999</v>
      </c>
      <c r="H2786" s="10">
        <f t="shared" si="43"/>
        <v>1.6104174685203644E-6</v>
      </c>
    </row>
    <row r="2787" spans="1:8" x14ac:dyDescent="0.25">
      <c r="A2787" s="4">
        <v>2</v>
      </c>
      <c r="B2787" s="8" t="s">
        <v>6824</v>
      </c>
      <c r="C2787" s="8" t="s">
        <v>6935</v>
      </c>
      <c r="D2787" s="5" t="s">
        <v>6826</v>
      </c>
      <c r="E2787" s="6">
        <v>1</v>
      </c>
      <c r="F2787" s="7">
        <v>155.1310708</v>
      </c>
      <c r="G2787" s="7">
        <v>155.1466949</v>
      </c>
      <c r="H2787" s="10">
        <f t="shared" si="43"/>
        <v>1.6104174685203644E-6</v>
      </c>
    </row>
    <row r="2788" spans="1:8" x14ac:dyDescent="0.25">
      <c r="A2788" s="4">
        <v>2</v>
      </c>
      <c r="B2788" s="8" t="s">
        <v>6824</v>
      </c>
      <c r="C2788" s="8" t="s">
        <v>7001</v>
      </c>
      <c r="D2788" s="5" t="s">
        <v>6826</v>
      </c>
      <c r="E2788" s="6">
        <v>1</v>
      </c>
      <c r="F2788" s="7">
        <v>86.375894799999998</v>
      </c>
      <c r="G2788" s="7">
        <v>86.391521100000006</v>
      </c>
      <c r="H2788" s="10">
        <f t="shared" si="43"/>
        <v>1.6104174685203644E-6</v>
      </c>
    </row>
    <row r="2789" spans="1:8" x14ac:dyDescent="0.25">
      <c r="A2789" s="4">
        <v>2</v>
      </c>
      <c r="B2789" s="8" t="s">
        <v>6824</v>
      </c>
      <c r="C2789" s="8" t="s">
        <v>7002</v>
      </c>
      <c r="D2789" s="5" t="s">
        <v>6826</v>
      </c>
      <c r="E2789" s="6">
        <v>1</v>
      </c>
      <c r="F2789" s="7">
        <v>91.754292699999993</v>
      </c>
      <c r="G2789" s="7">
        <v>91.769912300000001</v>
      </c>
      <c r="H2789" s="10">
        <f t="shared" si="43"/>
        <v>1.6104174685203644E-6</v>
      </c>
    </row>
    <row r="2790" spans="1:8" x14ac:dyDescent="0.25">
      <c r="A2790" s="4">
        <v>2</v>
      </c>
      <c r="B2790" s="8" t="s">
        <v>6824</v>
      </c>
      <c r="C2790" s="8" t="s">
        <v>6980</v>
      </c>
      <c r="D2790" s="5" t="s">
        <v>6826</v>
      </c>
      <c r="E2790" s="6">
        <v>1</v>
      </c>
      <c r="F2790" s="7">
        <v>81.253549199999995</v>
      </c>
      <c r="G2790" s="7">
        <v>81.284738700000005</v>
      </c>
      <c r="H2790" s="10">
        <f t="shared" si="43"/>
        <v>1.6104174685203644E-6</v>
      </c>
    </row>
    <row r="2791" spans="1:8" x14ac:dyDescent="0.25">
      <c r="A2791" s="4">
        <v>2</v>
      </c>
      <c r="B2791" s="8" t="s">
        <v>6824</v>
      </c>
      <c r="C2791" s="8" t="s">
        <v>6890</v>
      </c>
      <c r="D2791" s="5" t="s">
        <v>6826</v>
      </c>
      <c r="E2791" s="6">
        <v>1</v>
      </c>
      <c r="F2791" s="7">
        <v>166.5336843</v>
      </c>
      <c r="G2791" s="7">
        <v>166.54930640000001</v>
      </c>
      <c r="H2791" s="10">
        <f t="shared" si="43"/>
        <v>1.6104174685203644E-6</v>
      </c>
    </row>
    <row r="2792" spans="1:8" x14ac:dyDescent="0.25">
      <c r="A2792" s="4">
        <v>2</v>
      </c>
      <c r="B2792" s="8" t="s">
        <v>6824</v>
      </c>
      <c r="C2792" s="8" t="s">
        <v>6960</v>
      </c>
      <c r="D2792" s="5" t="s">
        <v>6826</v>
      </c>
      <c r="E2792" s="6">
        <v>1</v>
      </c>
      <c r="F2792" s="7">
        <v>101.5315884</v>
      </c>
      <c r="G2792" s="7">
        <v>101.5472037</v>
      </c>
      <c r="H2792" s="10">
        <f t="shared" si="43"/>
        <v>1.6104174685203644E-6</v>
      </c>
    </row>
    <row r="2793" spans="1:8" x14ac:dyDescent="0.25">
      <c r="A2793" s="4">
        <v>2</v>
      </c>
      <c r="B2793" s="8" t="s">
        <v>6824</v>
      </c>
      <c r="C2793" s="8" t="s">
        <v>6919</v>
      </c>
      <c r="D2793" s="5" t="s">
        <v>6826</v>
      </c>
      <c r="E2793" s="6">
        <v>1</v>
      </c>
      <c r="F2793" s="7">
        <v>111.81412640000001</v>
      </c>
      <c r="G2793" s="7">
        <v>111.8452769</v>
      </c>
      <c r="H2793" s="10">
        <f t="shared" si="43"/>
        <v>1.6104174685203644E-6</v>
      </c>
    </row>
    <row r="2794" spans="1:8" x14ac:dyDescent="0.25">
      <c r="A2794" s="4">
        <v>2</v>
      </c>
      <c r="B2794" s="8" t="s">
        <v>6824</v>
      </c>
      <c r="C2794" s="8" t="s">
        <v>6943</v>
      </c>
      <c r="D2794" s="5" t="s">
        <v>6826</v>
      </c>
      <c r="E2794" s="6">
        <v>1</v>
      </c>
      <c r="F2794" s="7">
        <v>86.389586699999995</v>
      </c>
      <c r="G2794" s="7">
        <v>86.420835699999998</v>
      </c>
      <c r="H2794" s="10">
        <f t="shared" si="43"/>
        <v>1.6104174685203644E-6</v>
      </c>
    </row>
    <row r="2795" spans="1:8" x14ac:dyDescent="0.25">
      <c r="A2795" s="4">
        <v>2</v>
      </c>
      <c r="B2795" s="8" t="s">
        <v>6824</v>
      </c>
      <c r="C2795" s="8" t="s">
        <v>6873</v>
      </c>
      <c r="D2795" s="5" t="s">
        <v>6826</v>
      </c>
      <c r="E2795" s="6">
        <v>1</v>
      </c>
      <c r="F2795" s="7">
        <v>171.51022610000001</v>
      </c>
      <c r="G2795" s="7">
        <v>171.5258504</v>
      </c>
      <c r="H2795" s="10">
        <f t="shared" si="43"/>
        <v>1.6104174685203644E-6</v>
      </c>
    </row>
    <row r="2796" spans="1:8" x14ac:dyDescent="0.25">
      <c r="A2796" s="4">
        <v>2</v>
      </c>
      <c r="B2796" s="8" t="s">
        <v>6824</v>
      </c>
      <c r="C2796" s="8" t="s">
        <v>6876</v>
      </c>
      <c r="D2796" s="5" t="s">
        <v>6826</v>
      </c>
      <c r="E2796" s="6">
        <v>1</v>
      </c>
      <c r="F2796" s="7">
        <v>101.5765351</v>
      </c>
      <c r="G2796" s="7">
        <v>101.59215690000001</v>
      </c>
      <c r="H2796" s="10">
        <f t="shared" si="43"/>
        <v>1.6104174685203644E-6</v>
      </c>
    </row>
    <row r="2797" spans="1:8" x14ac:dyDescent="0.25">
      <c r="A2797" s="4">
        <v>2</v>
      </c>
      <c r="B2797" s="8" t="s">
        <v>6824</v>
      </c>
      <c r="C2797" s="8" t="s">
        <v>6946</v>
      </c>
      <c r="D2797" s="5" t="s">
        <v>6826</v>
      </c>
      <c r="E2797" s="6">
        <v>1</v>
      </c>
      <c r="F2797" s="7">
        <v>107.34971760000001</v>
      </c>
      <c r="G2797" s="7">
        <v>107.36534469999999</v>
      </c>
      <c r="H2797" s="10">
        <f t="shared" si="43"/>
        <v>1.6104174685203644E-6</v>
      </c>
    </row>
    <row r="2798" spans="1:8" x14ac:dyDescent="0.25">
      <c r="A2798" s="4">
        <v>2</v>
      </c>
      <c r="B2798" s="8" t="s">
        <v>6824</v>
      </c>
      <c r="C2798" s="8" t="s">
        <v>6880</v>
      </c>
      <c r="D2798" s="5" t="s">
        <v>6826</v>
      </c>
      <c r="E2798" s="6">
        <v>1</v>
      </c>
      <c r="F2798" s="7">
        <v>161.44116020000001</v>
      </c>
      <c r="G2798" s="7">
        <v>161.45678580000001</v>
      </c>
      <c r="H2798" s="10">
        <f t="shared" si="43"/>
        <v>1.6104174685203644E-6</v>
      </c>
    </row>
    <row r="2799" spans="1:8" x14ac:dyDescent="0.25">
      <c r="A2799" s="4">
        <v>2</v>
      </c>
      <c r="B2799" s="8" t="s">
        <v>6824</v>
      </c>
      <c r="C2799" s="8" t="s">
        <v>6881</v>
      </c>
      <c r="D2799" s="5" t="s">
        <v>6826</v>
      </c>
      <c r="E2799" s="6">
        <v>1</v>
      </c>
      <c r="F2799" s="7">
        <v>91.399747500000004</v>
      </c>
      <c r="G2799" s="7">
        <v>91.446378899999999</v>
      </c>
      <c r="H2799" s="10">
        <f t="shared" si="43"/>
        <v>1.6104174685203644E-6</v>
      </c>
    </row>
    <row r="2800" spans="1:8" x14ac:dyDescent="0.25">
      <c r="A2800" s="4">
        <v>2</v>
      </c>
      <c r="B2800" s="8" t="s">
        <v>6824</v>
      </c>
      <c r="C2800" s="8" t="s">
        <v>6991</v>
      </c>
      <c r="D2800" s="5" t="s">
        <v>6826</v>
      </c>
      <c r="E2800" s="6">
        <v>1</v>
      </c>
      <c r="F2800" s="7">
        <v>86.544026200000005</v>
      </c>
      <c r="G2800" s="7">
        <v>86.559648899999999</v>
      </c>
      <c r="H2800" s="10">
        <f t="shared" si="43"/>
        <v>1.6104174685203644E-6</v>
      </c>
    </row>
    <row r="2801" spans="1:8" x14ac:dyDescent="0.25">
      <c r="A2801" s="4">
        <v>2</v>
      </c>
      <c r="B2801" s="8" t="s">
        <v>6824</v>
      </c>
      <c r="C2801" s="8" t="s">
        <v>6950</v>
      </c>
      <c r="D2801" s="5" t="s">
        <v>6826</v>
      </c>
      <c r="E2801" s="6">
        <v>1</v>
      </c>
      <c r="F2801" s="7">
        <v>56.294993400000003</v>
      </c>
      <c r="G2801" s="7">
        <v>56.3106121</v>
      </c>
      <c r="H2801" s="10">
        <f t="shared" si="43"/>
        <v>1.6104174685203644E-6</v>
      </c>
    </row>
    <row r="2802" spans="1:8" x14ac:dyDescent="0.25">
      <c r="A2802" s="4">
        <v>2</v>
      </c>
      <c r="B2802" s="8" t="s">
        <v>6824</v>
      </c>
      <c r="C2802" s="8" t="s">
        <v>6884</v>
      </c>
      <c r="D2802" s="5" t="s">
        <v>6826</v>
      </c>
      <c r="E2802" s="6">
        <v>1</v>
      </c>
      <c r="F2802" s="7">
        <v>146.561136</v>
      </c>
      <c r="G2802" s="7">
        <v>146.57667319999999</v>
      </c>
      <c r="H2802" s="10">
        <f t="shared" si="43"/>
        <v>1.6104174685203644E-6</v>
      </c>
    </row>
    <row r="2803" spans="1:8" x14ac:dyDescent="0.25">
      <c r="A2803" s="4">
        <v>2</v>
      </c>
      <c r="B2803" s="8" t="s">
        <v>6824</v>
      </c>
      <c r="C2803" s="8" t="s">
        <v>6930</v>
      </c>
      <c r="D2803" s="5" t="s">
        <v>6826</v>
      </c>
      <c r="E2803" s="6">
        <v>1</v>
      </c>
      <c r="F2803" s="7">
        <v>106.4003836</v>
      </c>
      <c r="G2803" s="7">
        <v>106.4315655</v>
      </c>
      <c r="H2803" s="10">
        <f t="shared" si="43"/>
        <v>1.6104174685203644E-6</v>
      </c>
    </row>
    <row r="2804" spans="1:8" x14ac:dyDescent="0.25">
      <c r="A2804" s="4">
        <v>2</v>
      </c>
      <c r="B2804" s="8" t="s">
        <v>6824</v>
      </c>
      <c r="C2804" s="8" t="s">
        <v>6885</v>
      </c>
      <c r="D2804" s="5" t="s">
        <v>6826</v>
      </c>
      <c r="E2804" s="6">
        <v>1</v>
      </c>
      <c r="F2804" s="7">
        <v>12.484611599999999</v>
      </c>
      <c r="G2804" s="7">
        <v>12.562733400000001</v>
      </c>
      <c r="H2804" s="10">
        <f t="shared" si="43"/>
        <v>1.6104174685203644E-6</v>
      </c>
    </row>
    <row r="2805" spans="1:8" x14ac:dyDescent="0.25">
      <c r="A2805" s="4">
        <v>2</v>
      </c>
      <c r="B2805" s="8" t="s">
        <v>6824</v>
      </c>
      <c r="C2805" s="8" t="s">
        <v>7014</v>
      </c>
      <c r="D2805" s="5" t="s">
        <v>6826</v>
      </c>
      <c r="E2805" s="6">
        <v>1</v>
      </c>
      <c r="F2805" s="7">
        <v>10.001620600000001</v>
      </c>
      <c r="G2805" s="7">
        <v>10.0797332</v>
      </c>
      <c r="H2805" s="10">
        <f t="shared" si="43"/>
        <v>1.6104174685203644E-6</v>
      </c>
    </row>
    <row r="2806" spans="1:8" x14ac:dyDescent="0.25">
      <c r="A2806" s="4">
        <v>2</v>
      </c>
      <c r="B2806" s="8" t="s">
        <v>6824</v>
      </c>
      <c r="C2806" s="8" t="s">
        <v>6910</v>
      </c>
      <c r="D2806" s="5" t="s">
        <v>6826</v>
      </c>
      <c r="E2806" s="6">
        <v>1</v>
      </c>
      <c r="F2806" s="7">
        <v>10.2823875</v>
      </c>
      <c r="G2806" s="7">
        <v>10.2980058</v>
      </c>
      <c r="H2806" s="10">
        <f t="shared" si="43"/>
        <v>1.6104174685203644E-6</v>
      </c>
    </row>
    <row r="2807" spans="1:8" x14ac:dyDescent="0.25">
      <c r="A2807" s="4">
        <v>2</v>
      </c>
      <c r="B2807" s="8" t="s">
        <v>6824</v>
      </c>
      <c r="C2807" s="8" t="s">
        <v>6888</v>
      </c>
      <c r="D2807" s="5" t="s">
        <v>6826</v>
      </c>
      <c r="E2807" s="6">
        <v>1</v>
      </c>
      <c r="F2807" s="7">
        <v>349.7102395</v>
      </c>
      <c r="G2807" s="7">
        <v>349.7727448</v>
      </c>
      <c r="H2807" s="10">
        <f t="shared" si="43"/>
        <v>1.6104174685203644E-6</v>
      </c>
    </row>
    <row r="2808" spans="1:8" x14ac:dyDescent="0.25">
      <c r="A2808" s="4">
        <v>2</v>
      </c>
      <c r="B2808" s="8" t="s">
        <v>6824</v>
      </c>
      <c r="C2808" s="8" t="s">
        <v>6916</v>
      </c>
      <c r="D2808" s="5" t="s">
        <v>6826</v>
      </c>
      <c r="E2808" s="6">
        <v>1</v>
      </c>
      <c r="F2808" s="7">
        <v>11.447529599999999</v>
      </c>
      <c r="G2808" s="7">
        <v>11.463157199999999</v>
      </c>
      <c r="H2808" s="10">
        <f t="shared" si="43"/>
        <v>1.6104174685203644E-6</v>
      </c>
    </row>
    <row r="2809" spans="1:8" x14ac:dyDescent="0.25">
      <c r="A2809" s="4">
        <v>2</v>
      </c>
      <c r="B2809" s="8" t="s">
        <v>6824</v>
      </c>
      <c r="C2809" s="8" t="s">
        <v>6865</v>
      </c>
      <c r="D2809" s="5" t="s">
        <v>6826</v>
      </c>
      <c r="E2809" s="6">
        <v>1</v>
      </c>
      <c r="F2809" s="7">
        <v>10.187754399999999</v>
      </c>
      <c r="G2809" s="7">
        <v>10.2501996</v>
      </c>
      <c r="H2809" s="10">
        <f t="shared" si="43"/>
        <v>1.6104174685203644E-6</v>
      </c>
    </row>
    <row r="2810" spans="1:8" x14ac:dyDescent="0.25">
      <c r="A2810" s="4">
        <v>2</v>
      </c>
      <c r="B2810" s="8" t="s">
        <v>6824</v>
      </c>
      <c r="C2810" s="8" t="s">
        <v>6867</v>
      </c>
      <c r="D2810" s="5" t="s">
        <v>6826</v>
      </c>
      <c r="E2810" s="6">
        <v>1</v>
      </c>
      <c r="F2810" s="7">
        <v>11.531549399999999</v>
      </c>
      <c r="G2810" s="7">
        <v>11.562803000000001</v>
      </c>
      <c r="H2810" s="10">
        <f t="shared" si="43"/>
        <v>1.6104174685203644E-6</v>
      </c>
    </row>
    <row r="2811" spans="1:8" x14ac:dyDescent="0.25">
      <c r="A2811" s="4">
        <v>2</v>
      </c>
      <c r="B2811" s="8" t="s">
        <v>6824</v>
      </c>
      <c r="C2811" s="8" t="s">
        <v>6889</v>
      </c>
      <c r="D2811" s="5" t="s">
        <v>6826</v>
      </c>
      <c r="E2811" s="6">
        <v>1</v>
      </c>
      <c r="F2811" s="7">
        <v>44.278464999999997</v>
      </c>
      <c r="G2811" s="7">
        <v>44.340962699999999</v>
      </c>
      <c r="H2811" s="10">
        <f t="shared" si="43"/>
        <v>1.6104174685203644E-6</v>
      </c>
    </row>
    <row r="2812" spans="1:8" x14ac:dyDescent="0.25">
      <c r="A2812" s="4">
        <v>2</v>
      </c>
      <c r="B2812" s="8" t="s">
        <v>6824</v>
      </c>
      <c r="C2812" s="8" t="s">
        <v>6941</v>
      </c>
      <c r="D2812" s="5" t="s">
        <v>6826</v>
      </c>
      <c r="E2812" s="6">
        <v>1</v>
      </c>
      <c r="F2812" s="7">
        <v>23.500298099999998</v>
      </c>
      <c r="G2812" s="7">
        <v>23.562795699999999</v>
      </c>
      <c r="H2812" s="10">
        <f t="shared" si="43"/>
        <v>1.6104174685203644E-6</v>
      </c>
    </row>
    <row r="2813" spans="1:8" x14ac:dyDescent="0.25">
      <c r="A2813" s="4">
        <v>2</v>
      </c>
      <c r="B2813" s="8" t="s">
        <v>6824</v>
      </c>
      <c r="C2813" s="8" t="s">
        <v>6870</v>
      </c>
      <c r="D2813" s="5" t="s">
        <v>6826</v>
      </c>
      <c r="E2813" s="6">
        <v>1</v>
      </c>
      <c r="F2813" s="7">
        <v>42.969571700000003</v>
      </c>
      <c r="G2813" s="7">
        <v>42.985142699999997</v>
      </c>
      <c r="H2813" s="10">
        <f t="shared" si="43"/>
        <v>1.6104174685203644E-6</v>
      </c>
    </row>
    <row r="2814" spans="1:8" x14ac:dyDescent="0.25">
      <c r="A2814" s="4">
        <v>2</v>
      </c>
      <c r="B2814" s="8" t="s">
        <v>6824</v>
      </c>
      <c r="C2814" s="8" t="s">
        <v>6897</v>
      </c>
      <c r="D2814" s="5" t="s">
        <v>6826</v>
      </c>
      <c r="E2814" s="6">
        <v>1</v>
      </c>
      <c r="F2814" s="7">
        <v>12.8416275</v>
      </c>
      <c r="G2814" s="7">
        <v>12.9198085</v>
      </c>
      <c r="H2814" s="10">
        <f t="shared" si="43"/>
        <v>1.6104174685203644E-6</v>
      </c>
    </row>
    <row r="2815" spans="1:8" x14ac:dyDescent="0.25">
      <c r="A2815" s="4">
        <v>2</v>
      </c>
      <c r="B2815" s="8" t="s">
        <v>6824</v>
      </c>
      <c r="C2815" s="8" t="s">
        <v>6922</v>
      </c>
      <c r="D2815" s="5" t="s">
        <v>6826</v>
      </c>
      <c r="E2815" s="6">
        <v>1</v>
      </c>
      <c r="F2815" s="7">
        <v>76.956162800000001</v>
      </c>
      <c r="G2815" s="7">
        <v>76.971790900000002</v>
      </c>
      <c r="H2815" s="10">
        <f t="shared" si="43"/>
        <v>1.6104174685203644E-6</v>
      </c>
    </row>
    <row r="2816" spans="1:8" x14ac:dyDescent="0.25">
      <c r="A2816" s="4">
        <v>2</v>
      </c>
      <c r="B2816" s="8" t="s">
        <v>6824</v>
      </c>
      <c r="C2816" s="8" t="s">
        <v>6924</v>
      </c>
      <c r="D2816" s="5" t="s">
        <v>6826</v>
      </c>
      <c r="E2816" s="6">
        <v>1</v>
      </c>
      <c r="F2816" s="7">
        <v>10.644029700000001</v>
      </c>
      <c r="G2816" s="7">
        <v>10.722175699999999</v>
      </c>
      <c r="H2816" s="10">
        <f t="shared" si="43"/>
        <v>1.6104174685203644E-6</v>
      </c>
    </row>
    <row r="2817" spans="1:8" x14ac:dyDescent="0.25">
      <c r="A2817" s="4">
        <v>2</v>
      </c>
      <c r="B2817" s="8" t="s">
        <v>6824</v>
      </c>
      <c r="C2817" s="8" t="s">
        <v>6878</v>
      </c>
      <c r="D2817" s="5" t="s">
        <v>6826</v>
      </c>
      <c r="E2817" s="6">
        <v>1</v>
      </c>
      <c r="F2817" s="7">
        <v>314.21503319999999</v>
      </c>
      <c r="G2817" s="7">
        <v>314.3087731</v>
      </c>
      <c r="H2817" s="10">
        <f t="shared" si="43"/>
        <v>1.6104174685203644E-6</v>
      </c>
    </row>
    <row r="2818" spans="1:8" x14ac:dyDescent="0.25">
      <c r="A2818" s="4">
        <v>2</v>
      </c>
      <c r="B2818" s="8" t="s">
        <v>6824</v>
      </c>
      <c r="C2818" s="8" t="s">
        <v>6879</v>
      </c>
      <c r="D2818" s="5" t="s">
        <v>6826</v>
      </c>
      <c r="E2818" s="6">
        <v>1</v>
      </c>
      <c r="F2818" s="7">
        <v>22.932949399999998</v>
      </c>
      <c r="G2818" s="7">
        <v>22.9485721</v>
      </c>
      <c r="H2818" s="10">
        <f t="shared" si="43"/>
        <v>1.6104174685203644E-6</v>
      </c>
    </row>
    <row r="2819" spans="1:8" x14ac:dyDescent="0.25">
      <c r="A2819" s="4">
        <v>2</v>
      </c>
      <c r="B2819" s="8" t="s">
        <v>6824</v>
      </c>
      <c r="C2819" s="8" t="s">
        <v>7027</v>
      </c>
      <c r="D2819" s="5" t="s">
        <v>6826</v>
      </c>
      <c r="E2819" s="6">
        <v>1</v>
      </c>
      <c r="F2819" s="7">
        <v>13.094790700000001</v>
      </c>
      <c r="G2819" s="7">
        <v>13.172913100000001</v>
      </c>
      <c r="H2819" s="10">
        <f t="shared" ref="H2819:H2882" si="44">E2819/$H$1</f>
        <v>1.6104174685203644E-6</v>
      </c>
    </row>
    <row r="2820" spans="1:8" x14ac:dyDescent="0.25">
      <c r="A2820" s="4">
        <v>2</v>
      </c>
      <c r="B2820" s="8" t="s">
        <v>6824</v>
      </c>
      <c r="C2820" s="8" t="s">
        <v>6926</v>
      </c>
      <c r="D2820" s="5" t="s">
        <v>6826</v>
      </c>
      <c r="E2820" s="6">
        <v>1</v>
      </c>
      <c r="F2820" s="7">
        <v>68.430972400000002</v>
      </c>
      <c r="G2820" s="7">
        <v>68.446638800000002</v>
      </c>
      <c r="H2820" s="10">
        <f t="shared" si="44"/>
        <v>1.6104174685203644E-6</v>
      </c>
    </row>
    <row r="2821" spans="1:8" x14ac:dyDescent="0.25">
      <c r="A2821" s="4">
        <v>2</v>
      </c>
      <c r="B2821" s="8" t="s">
        <v>6824</v>
      </c>
      <c r="C2821" s="8" t="s">
        <v>6992</v>
      </c>
      <c r="D2821" s="5" t="s">
        <v>6826</v>
      </c>
      <c r="E2821" s="6">
        <v>1</v>
      </c>
      <c r="F2821" s="7">
        <v>10.0341431</v>
      </c>
      <c r="G2821" s="7">
        <v>10.096711600000001</v>
      </c>
      <c r="H2821" s="10">
        <f t="shared" si="44"/>
        <v>1.6104174685203644E-6</v>
      </c>
    </row>
    <row r="2822" spans="1:8" x14ac:dyDescent="0.25">
      <c r="A2822" s="4">
        <v>2</v>
      </c>
      <c r="B2822" s="8" t="s">
        <v>6824</v>
      </c>
      <c r="C2822" s="8" t="s">
        <v>6970</v>
      </c>
      <c r="D2822" s="5" t="s">
        <v>6826</v>
      </c>
      <c r="E2822" s="6">
        <v>1</v>
      </c>
      <c r="F2822" s="7">
        <v>11.0675367</v>
      </c>
      <c r="G2822" s="7">
        <v>11.1612945</v>
      </c>
      <c r="H2822" s="10">
        <f t="shared" si="44"/>
        <v>1.6104174685203644E-6</v>
      </c>
    </row>
    <row r="2823" spans="1:8" x14ac:dyDescent="0.25">
      <c r="A2823" s="4">
        <v>2</v>
      </c>
      <c r="B2823" s="8" t="s">
        <v>6824</v>
      </c>
      <c r="C2823" s="8" t="s">
        <v>6996</v>
      </c>
      <c r="D2823" s="5" t="s">
        <v>6826</v>
      </c>
      <c r="E2823" s="6">
        <v>1</v>
      </c>
      <c r="F2823" s="7">
        <v>10.2513545</v>
      </c>
      <c r="G2823" s="7">
        <v>10.282591399999999</v>
      </c>
      <c r="H2823" s="10">
        <f t="shared" si="44"/>
        <v>1.6104174685203644E-6</v>
      </c>
    </row>
    <row r="2824" spans="1:8" x14ac:dyDescent="0.25">
      <c r="A2824" s="4">
        <v>2</v>
      </c>
      <c r="B2824" s="8" t="s">
        <v>6824</v>
      </c>
      <c r="C2824" s="8" t="s">
        <v>6933</v>
      </c>
      <c r="D2824" s="5" t="s">
        <v>6826</v>
      </c>
      <c r="E2824" s="6">
        <v>1</v>
      </c>
      <c r="F2824" s="7">
        <v>237.92796509999999</v>
      </c>
      <c r="G2824" s="7">
        <v>237.9435828</v>
      </c>
      <c r="H2824" s="10">
        <f t="shared" si="44"/>
        <v>1.6104174685203644E-6</v>
      </c>
    </row>
    <row r="2825" spans="1:8" x14ac:dyDescent="0.25">
      <c r="A2825" s="4">
        <v>2</v>
      </c>
      <c r="B2825" s="8" t="s">
        <v>6824</v>
      </c>
      <c r="C2825" s="8" t="s">
        <v>6936</v>
      </c>
      <c r="D2825" s="5" t="s">
        <v>6826</v>
      </c>
      <c r="E2825" s="6">
        <v>1</v>
      </c>
      <c r="F2825" s="7">
        <v>157.1921629</v>
      </c>
      <c r="G2825" s="7">
        <v>157.20779110000001</v>
      </c>
      <c r="H2825" s="10">
        <f t="shared" si="44"/>
        <v>1.6104174685203644E-6</v>
      </c>
    </row>
    <row r="2826" spans="1:8" x14ac:dyDescent="0.25">
      <c r="A2826" s="4">
        <v>2</v>
      </c>
      <c r="B2826" s="8" t="s">
        <v>6824</v>
      </c>
      <c r="C2826" s="8" t="s">
        <v>6868</v>
      </c>
      <c r="D2826" s="5" t="s">
        <v>6826</v>
      </c>
      <c r="E2826" s="6">
        <v>1</v>
      </c>
      <c r="F2826" s="7">
        <v>137.23790990000001</v>
      </c>
      <c r="G2826" s="7">
        <v>137.25347410000001</v>
      </c>
      <c r="H2826" s="10">
        <f t="shared" si="44"/>
        <v>1.6104174685203644E-6</v>
      </c>
    </row>
    <row r="2827" spans="1:8" x14ac:dyDescent="0.25">
      <c r="A2827" s="4">
        <v>2</v>
      </c>
      <c r="B2827" s="8" t="s">
        <v>6824</v>
      </c>
      <c r="C2827" s="8" t="s">
        <v>6918</v>
      </c>
      <c r="D2827" s="5" t="s">
        <v>6826</v>
      </c>
      <c r="E2827" s="6">
        <v>1</v>
      </c>
      <c r="F2827" s="7">
        <v>122.9826355</v>
      </c>
      <c r="G2827" s="7">
        <v>122.99826109999999</v>
      </c>
      <c r="H2827" s="10">
        <f t="shared" si="44"/>
        <v>1.6104174685203644E-6</v>
      </c>
    </row>
    <row r="2828" spans="1:8" x14ac:dyDescent="0.25">
      <c r="A2828" s="4">
        <v>2</v>
      </c>
      <c r="B2828" s="8" t="s">
        <v>6824</v>
      </c>
      <c r="C2828" s="8" t="s">
        <v>6982</v>
      </c>
      <c r="D2828" s="5" t="s">
        <v>6826</v>
      </c>
      <c r="E2828" s="6">
        <v>1</v>
      </c>
      <c r="F2828" s="7">
        <v>174.80898389999999</v>
      </c>
      <c r="G2828" s="7">
        <v>174.8246106</v>
      </c>
      <c r="H2828" s="10">
        <f t="shared" si="44"/>
        <v>1.6104174685203644E-6</v>
      </c>
    </row>
    <row r="2829" spans="1:8" x14ac:dyDescent="0.25">
      <c r="A2829" s="4">
        <v>2</v>
      </c>
      <c r="B2829" s="8" t="s">
        <v>6824</v>
      </c>
      <c r="C2829" s="8" t="s">
        <v>6894</v>
      </c>
      <c r="D2829" s="5" t="s">
        <v>6826</v>
      </c>
      <c r="E2829" s="6">
        <v>1</v>
      </c>
      <c r="F2829" s="7">
        <v>439.03390560000003</v>
      </c>
      <c r="G2829" s="7">
        <v>439.06515949999999</v>
      </c>
      <c r="H2829" s="10">
        <f t="shared" si="44"/>
        <v>1.6104174685203644E-6</v>
      </c>
    </row>
    <row r="2830" spans="1:8" x14ac:dyDescent="0.25">
      <c r="A2830" s="4">
        <v>2</v>
      </c>
      <c r="B2830" s="8" t="s">
        <v>6824</v>
      </c>
      <c r="C2830" s="8" t="s">
        <v>6921</v>
      </c>
      <c r="D2830" s="5" t="s">
        <v>6826</v>
      </c>
      <c r="E2830" s="6">
        <v>1</v>
      </c>
      <c r="F2830" s="7">
        <v>134.1689174</v>
      </c>
      <c r="G2830" s="7">
        <v>134.18454449999999</v>
      </c>
      <c r="H2830" s="10">
        <f t="shared" si="44"/>
        <v>1.6104174685203644E-6</v>
      </c>
    </row>
    <row r="2831" spans="1:8" x14ac:dyDescent="0.25">
      <c r="A2831" s="4">
        <v>2</v>
      </c>
      <c r="B2831" s="8" t="s">
        <v>6824</v>
      </c>
      <c r="C2831" s="8" t="s">
        <v>6986</v>
      </c>
      <c r="D2831" s="5" t="s">
        <v>6826</v>
      </c>
      <c r="E2831" s="6">
        <v>1</v>
      </c>
      <c r="F2831" s="7">
        <v>414.16396800000001</v>
      </c>
      <c r="G2831" s="7">
        <v>414.49210529999999</v>
      </c>
      <c r="H2831" s="10">
        <f t="shared" si="44"/>
        <v>1.6104174685203644E-6</v>
      </c>
    </row>
    <row r="2832" spans="1:8" x14ac:dyDescent="0.25">
      <c r="A2832" s="4">
        <v>2</v>
      </c>
      <c r="B2832" s="8" t="s">
        <v>6824</v>
      </c>
      <c r="C2832" s="8" t="s">
        <v>6949</v>
      </c>
      <c r="D2832" s="5" t="s">
        <v>6826</v>
      </c>
      <c r="E2832" s="6">
        <v>1</v>
      </c>
      <c r="F2832" s="7">
        <v>137.3332231</v>
      </c>
      <c r="G2832" s="7">
        <v>137.36447079999999</v>
      </c>
      <c r="H2832" s="10">
        <f t="shared" si="44"/>
        <v>1.6104174685203644E-6</v>
      </c>
    </row>
    <row r="2833" spans="1:8" x14ac:dyDescent="0.25">
      <c r="A2833" s="4">
        <v>2</v>
      </c>
      <c r="B2833" s="8" t="s">
        <v>6824</v>
      </c>
      <c r="C2833" s="8" t="s">
        <v>6903</v>
      </c>
      <c r="D2833" s="5" t="s">
        <v>6826</v>
      </c>
      <c r="E2833" s="6">
        <v>1</v>
      </c>
      <c r="F2833" s="7">
        <v>231.3896665</v>
      </c>
      <c r="G2833" s="7">
        <v>231.42091500000001</v>
      </c>
      <c r="H2833" s="10">
        <f t="shared" si="44"/>
        <v>1.6104174685203644E-6</v>
      </c>
    </row>
    <row r="2834" spans="1:8" x14ac:dyDescent="0.25">
      <c r="A2834" s="4">
        <v>2</v>
      </c>
      <c r="B2834" s="8" t="s">
        <v>6824</v>
      </c>
      <c r="C2834" s="8" t="s">
        <v>7033</v>
      </c>
      <c r="D2834" s="5" t="s">
        <v>6826</v>
      </c>
      <c r="E2834" s="6">
        <v>1</v>
      </c>
      <c r="F2834" s="7">
        <v>112.40362930000001</v>
      </c>
      <c r="G2834" s="7">
        <v>112.4191967</v>
      </c>
      <c r="H2834" s="10">
        <f t="shared" si="44"/>
        <v>1.6104174685203644E-6</v>
      </c>
    </row>
    <row r="2835" spans="1:8" x14ac:dyDescent="0.25">
      <c r="A2835" s="4">
        <v>2</v>
      </c>
      <c r="B2835" s="8" t="s">
        <v>6824</v>
      </c>
      <c r="C2835" s="8" t="s">
        <v>6907</v>
      </c>
      <c r="D2835" s="5" t="s">
        <v>6826</v>
      </c>
      <c r="E2835" s="6">
        <v>1</v>
      </c>
      <c r="F2835" s="7">
        <v>184.99030619999999</v>
      </c>
      <c r="G2835" s="7">
        <v>185.02150599999999</v>
      </c>
      <c r="H2835" s="10">
        <f t="shared" si="44"/>
        <v>1.6104174685203644E-6</v>
      </c>
    </row>
    <row r="2836" spans="1:8" x14ac:dyDescent="0.25">
      <c r="A2836" s="4">
        <v>2</v>
      </c>
      <c r="B2836" s="8" t="s">
        <v>6824</v>
      </c>
      <c r="C2836" s="8" t="s">
        <v>6951</v>
      </c>
      <c r="D2836" s="5" t="s">
        <v>6826</v>
      </c>
      <c r="E2836" s="6">
        <v>1</v>
      </c>
      <c r="F2836" s="7">
        <v>133.64692769999999</v>
      </c>
      <c r="G2836" s="7">
        <v>133.6781684</v>
      </c>
      <c r="H2836" s="10">
        <f t="shared" si="44"/>
        <v>1.6104174685203644E-6</v>
      </c>
    </row>
    <row r="2837" spans="1:8" x14ac:dyDescent="0.25">
      <c r="A2837" s="4">
        <v>2</v>
      </c>
      <c r="B2837" s="8" t="s">
        <v>6824</v>
      </c>
      <c r="C2837" s="8" t="s">
        <v>6954</v>
      </c>
      <c r="D2837" s="5" t="s">
        <v>6826</v>
      </c>
      <c r="E2837" s="6">
        <v>1</v>
      </c>
      <c r="F2837" s="7">
        <v>617.33757309999999</v>
      </c>
      <c r="G2837" s="7">
        <v>617.35320349999995</v>
      </c>
      <c r="H2837" s="10">
        <f t="shared" si="44"/>
        <v>1.6104174685203644E-6</v>
      </c>
    </row>
    <row r="2838" spans="1:8" x14ac:dyDescent="0.25">
      <c r="A2838" s="4">
        <v>2</v>
      </c>
      <c r="B2838" s="8" t="s">
        <v>6824</v>
      </c>
      <c r="C2838" s="8" t="s">
        <v>6863</v>
      </c>
      <c r="D2838" s="5" t="s">
        <v>6826</v>
      </c>
      <c r="E2838" s="6">
        <v>1</v>
      </c>
      <c r="F2838" s="7">
        <v>1887.6425448</v>
      </c>
      <c r="G2838" s="7">
        <v>1887.7050501000001</v>
      </c>
      <c r="H2838" s="10">
        <f t="shared" si="44"/>
        <v>1.6104174685203644E-6</v>
      </c>
    </row>
    <row r="2839" spans="1:8" x14ac:dyDescent="0.25">
      <c r="A2839" s="4">
        <v>2</v>
      </c>
      <c r="B2839" s="8" t="s">
        <v>6824</v>
      </c>
      <c r="C2839" s="8" t="s">
        <v>6977</v>
      </c>
      <c r="D2839" s="5" t="s">
        <v>6826</v>
      </c>
      <c r="E2839" s="6">
        <v>1</v>
      </c>
      <c r="F2839" s="7">
        <v>436.6512146</v>
      </c>
      <c r="G2839" s="7">
        <v>436.74496329999999</v>
      </c>
      <c r="H2839" s="10">
        <f t="shared" si="44"/>
        <v>1.6104174685203644E-6</v>
      </c>
    </row>
    <row r="2840" spans="1:8" x14ac:dyDescent="0.25">
      <c r="A2840" s="4">
        <v>2</v>
      </c>
      <c r="B2840" s="8" t="s">
        <v>6824</v>
      </c>
      <c r="C2840" s="8" t="s">
        <v>6866</v>
      </c>
      <c r="D2840" s="5" t="s">
        <v>6826</v>
      </c>
      <c r="E2840" s="6">
        <v>1</v>
      </c>
      <c r="F2840" s="7">
        <v>669.50900509999997</v>
      </c>
      <c r="G2840" s="7">
        <v>669.52464210000005</v>
      </c>
      <c r="H2840" s="10">
        <f t="shared" si="44"/>
        <v>1.6104174685203644E-6</v>
      </c>
    </row>
    <row r="2841" spans="1:8" x14ac:dyDescent="0.25">
      <c r="A2841" s="4">
        <v>2</v>
      </c>
      <c r="B2841" s="8" t="s">
        <v>6824</v>
      </c>
      <c r="C2841" s="8" t="s">
        <v>6891</v>
      </c>
      <c r="D2841" s="5" t="s">
        <v>6826</v>
      </c>
      <c r="E2841" s="6">
        <v>1</v>
      </c>
      <c r="F2841" s="7">
        <v>425.28206749999998</v>
      </c>
      <c r="G2841" s="7">
        <v>425.29769670000002</v>
      </c>
      <c r="H2841" s="10">
        <f t="shared" si="44"/>
        <v>1.6104174685203644E-6</v>
      </c>
    </row>
    <row r="2842" spans="1:8" x14ac:dyDescent="0.25">
      <c r="A2842" s="4">
        <v>2</v>
      </c>
      <c r="B2842" s="8" t="s">
        <v>6824</v>
      </c>
      <c r="C2842" s="8" t="s">
        <v>6961</v>
      </c>
      <c r="D2842" s="5" t="s">
        <v>6826</v>
      </c>
      <c r="E2842" s="6">
        <v>1</v>
      </c>
      <c r="F2842" s="7">
        <v>898.40050889999998</v>
      </c>
      <c r="G2842" s="7">
        <v>898.43166940000003</v>
      </c>
      <c r="H2842" s="10">
        <f t="shared" si="44"/>
        <v>1.6104174685203644E-6</v>
      </c>
    </row>
    <row r="2843" spans="1:8" x14ac:dyDescent="0.25">
      <c r="A2843" s="4">
        <v>2</v>
      </c>
      <c r="B2843" s="8" t="s">
        <v>6824</v>
      </c>
      <c r="C2843" s="8" t="s">
        <v>6963</v>
      </c>
      <c r="D2843" s="5" t="s">
        <v>6826</v>
      </c>
      <c r="E2843" s="6">
        <v>1</v>
      </c>
      <c r="F2843" s="7">
        <v>615.28231319999998</v>
      </c>
      <c r="G2843" s="7">
        <v>615.31349350000005</v>
      </c>
      <c r="H2843" s="10">
        <f t="shared" si="44"/>
        <v>1.6104174685203644E-6</v>
      </c>
    </row>
    <row r="2844" spans="1:8" x14ac:dyDescent="0.25">
      <c r="A2844" s="4">
        <v>2</v>
      </c>
      <c r="B2844" s="8" t="s">
        <v>6824</v>
      </c>
      <c r="C2844" s="8" t="s">
        <v>7007</v>
      </c>
      <c r="D2844" s="5" t="s">
        <v>6826</v>
      </c>
      <c r="E2844" s="6">
        <v>1</v>
      </c>
      <c r="F2844" s="7">
        <v>520.10107660000006</v>
      </c>
      <c r="G2844" s="7">
        <v>520.33545690000005</v>
      </c>
      <c r="H2844" s="10">
        <f t="shared" si="44"/>
        <v>1.6104174685203644E-6</v>
      </c>
    </row>
    <row r="2845" spans="1:8" x14ac:dyDescent="0.25">
      <c r="A2845" s="4">
        <v>2</v>
      </c>
      <c r="B2845" s="8" t="s">
        <v>6824</v>
      </c>
      <c r="C2845" s="8" t="s">
        <v>7026</v>
      </c>
      <c r="D2845" s="5" t="s">
        <v>6826</v>
      </c>
      <c r="E2845" s="6">
        <v>1</v>
      </c>
      <c r="F2845" s="7">
        <v>554.59779219999996</v>
      </c>
      <c r="G2845" s="7">
        <v>554.62903470000003</v>
      </c>
      <c r="H2845" s="10">
        <f t="shared" si="44"/>
        <v>1.6104174685203644E-6</v>
      </c>
    </row>
    <row r="2846" spans="1:8" x14ac:dyDescent="0.25">
      <c r="A2846" s="4">
        <v>2</v>
      </c>
      <c r="B2846" s="8" t="s">
        <v>6824</v>
      </c>
      <c r="C2846" s="8" t="s">
        <v>6966</v>
      </c>
      <c r="D2846" s="5" t="s">
        <v>6826</v>
      </c>
      <c r="E2846" s="6">
        <v>1</v>
      </c>
      <c r="F2846" s="7">
        <v>852.42700760000002</v>
      </c>
      <c r="G2846" s="7">
        <v>852.45820040000001</v>
      </c>
      <c r="H2846" s="10">
        <f t="shared" si="44"/>
        <v>1.6104174685203644E-6</v>
      </c>
    </row>
    <row r="2847" spans="1:8" x14ac:dyDescent="0.25">
      <c r="A2847" s="4">
        <v>2</v>
      </c>
      <c r="B2847" s="8" t="s">
        <v>6824</v>
      </c>
      <c r="C2847" s="8" t="s">
        <v>6968</v>
      </c>
      <c r="D2847" s="5" t="s">
        <v>6826</v>
      </c>
      <c r="E2847" s="6">
        <v>1</v>
      </c>
      <c r="F2847" s="7">
        <v>699.82261470000003</v>
      </c>
      <c r="G2847" s="7">
        <v>699.83823080000002</v>
      </c>
      <c r="H2847" s="10">
        <f t="shared" si="44"/>
        <v>1.6104174685203644E-6</v>
      </c>
    </row>
    <row r="2848" spans="1:8" x14ac:dyDescent="0.25">
      <c r="A2848" s="4">
        <v>2</v>
      </c>
      <c r="B2848" s="8" t="s">
        <v>6824</v>
      </c>
      <c r="C2848" s="8" t="s">
        <v>6988</v>
      </c>
      <c r="D2848" s="5" t="s">
        <v>6826</v>
      </c>
      <c r="E2848" s="6">
        <v>1</v>
      </c>
      <c r="F2848" s="7">
        <v>509.47304989999998</v>
      </c>
      <c r="G2848" s="7">
        <v>509.48867209999997</v>
      </c>
      <c r="H2848" s="10">
        <f t="shared" si="44"/>
        <v>1.6104174685203644E-6</v>
      </c>
    </row>
    <row r="2849" spans="1:8" x14ac:dyDescent="0.25">
      <c r="A2849" s="4">
        <v>2</v>
      </c>
      <c r="B2849" s="8" t="s">
        <v>6824</v>
      </c>
      <c r="C2849" s="8" t="s">
        <v>6969</v>
      </c>
      <c r="D2849" s="5" t="s">
        <v>6826</v>
      </c>
      <c r="E2849" s="6">
        <v>1</v>
      </c>
      <c r="F2849" s="7">
        <v>625.29539850000003</v>
      </c>
      <c r="G2849" s="7">
        <v>625.31102339999995</v>
      </c>
      <c r="H2849" s="10">
        <f t="shared" si="44"/>
        <v>1.6104174685203644E-6</v>
      </c>
    </row>
    <row r="2850" spans="1:8" x14ac:dyDescent="0.25">
      <c r="A2850" s="4">
        <v>2</v>
      </c>
      <c r="B2850" s="8" t="s">
        <v>6824</v>
      </c>
      <c r="C2850" s="8" t="s">
        <v>6906</v>
      </c>
      <c r="D2850" s="5" t="s">
        <v>6826</v>
      </c>
      <c r="E2850" s="6">
        <v>1</v>
      </c>
      <c r="F2850" s="7">
        <v>499.03745220000002</v>
      </c>
      <c r="G2850" s="7">
        <v>499.06864530000001</v>
      </c>
      <c r="H2850" s="10">
        <f t="shared" si="44"/>
        <v>1.6104174685203644E-6</v>
      </c>
    </row>
    <row r="2851" spans="1:8" x14ac:dyDescent="0.25">
      <c r="A2851" s="4">
        <v>2</v>
      </c>
      <c r="B2851" s="8" t="s">
        <v>6824</v>
      </c>
      <c r="C2851" s="8" t="s">
        <v>6993</v>
      </c>
      <c r="D2851" s="5" t="s">
        <v>6826</v>
      </c>
      <c r="E2851" s="6">
        <v>1</v>
      </c>
      <c r="F2851" s="7">
        <v>882.09398590000001</v>
      </c>
      <c r="G2851" s="7">
        <v>882.10955620000004</v>
      </c>
      <c r="H2851" s="10">
        <f t="shared" si="44"/>
        <v>1.6104174685203644E-6</v>
      </c>
    </row>
    <row r="2852" spans="1:8" x14ac:dyDescent="0.25">
      <c r="A2852" s="4">
        <v>2</v>
      </c>
      <c r="B2852" s="8" t="s">
        <v>6824</v>
      </c>
      <c r="C2852" s="8" t="s">
        <v>6972</v>
      </c>
      <c r="D2852" s="5" t="s">
        <v>6826</v>
      </c>
      <c r="E2852" s="6">
        <v>1</v>
      </c>
      <c r="F2852" s="7">
        <v>534.442364</v>
      </c>
      <c r="G2852" s="7">
        <v>534.45799050000005</v>
      </c>
      <c r="H2852" s="10">
        <f t="shared" si="44"/>
        <v>1.6104174685203644E-6</v>
      </c>
    </row>
    <row r="2853" spans="1:8" x14ac:dyDescent="0.25">
      <c r="A2853" s="4">
        <v>0</v>
      </c>
      <c r="B2853" s="8" t="s">
        <v>778</v>
      </c>
      <c r="C2853" s="8" t="s">
        <v>5979</v>
      </c>
      <c r="D2853" s="5" t="s">
        <v>5980</v>
      </c>
      <c r="E2853" s="6">
        <v>1</v>
      </c>
      <c r="F2853" s="7">
        <v>0</v>
      </c>
      <c r="G2853" s="7">
        <v>3.1266000000000002E-2</v>
      </c>
      <c r="H2853" s="10">
        <f t="shared" si="44"/>
        <v>1.6104174685203644E-6</v>
      </c>
    </row>
    <row r="2854" spans="1:8" x14ac:dyDescent="0.25">
      <c r="A2854" s="4">
        <v>0</v>
      </c>
      <c r="B2854" s="8" t="s">
        <v>3645</v>
      </c>
      <c r="C2854" s="8" t="s">
        <v>3646</v>
      </c>
      <c r="D2854" s="5" t="s">
        <v>3647</v>
      </c>
      <c r="E2854" s="6">
        <v>1</v>
      </c>
      <c r="F2854" s="7">
        <v>20.204751600000002</v>
      </c>
      <c r="G2854" s="7">
        <v>20.220438999999999</v>
      </c>
      <c r="H2854" s="10">
        <f t="shared" si="44"/>
        <v>1.6104174685203644E-6</v>
      </c>
    </row>
    <row r="2855" spans="1:8" x14ac:dyDescent="0.25">
      <c r="A2855" s="4">
        <v>0</v>
      </c>
      <c r="B2855" s="8" t="s">
        <v>1996</v>
      </c>
      <c r="C2855" s="8" t="s">
        <v>1997</v>
      </c>
      <c r="D2855" s="5" t="s">
        <v>4933</v>
      </c>
      <c r="E2855" s="6">
        <v>1</v>
      </c>
      <c r="F2855" s="7">
        <v>33.8231866</v>
      </c>
      <c r="G2855" s="7">
        <v>33.8231866</v>
      </c>
      <c r="H2855" s="10">
        <f t="shared" si="44"/>
        <v>1.6104174685203644E-6</v>
      </c>
    </row>
    <row r="2856" spans="1:8" x14ac:dyDescent="0.25">
      <c r="A2856" s="4">
        <v>0</v>
      </c>
      <c r="B2856" s="8" t="s">
        <v>3545</v>
      </c>
      <c r="C2856" s="8" t="s">
        <v>3546</v>
      </c>
      <c r="D2856" s="5" t="s">
        <v>3547</v>
      </c>
      <c r="E2856" s="6">
        <v>1</v>
      </c>
      <c r="F2856" s="7">
        <v>12.4687146</v>
      </c>
      <c r="G2856" s="7">
        <v>12.4843264</v>
      </c>
      <c r="H2856" s="10">
        <f t="shared" si="44"/>
        <v>1.6104174685203644E-6</v>
      </c>
    </row>
    <row r="2857" spans="1:8" x14ac:dyDescent="0.25">
      <c r="A2857" s="4">
        <v>0</v>
      </c>
      <c r="B2857" s="8" t="s">
        <v>2853</v>
      </c>
      <c r="C2857" s="8" t="s">
        <v>3273</v>
      </c>
      <c r="D2857" s="5" t="s">
        <v>2855</v>
      </c>
      <c r="E2857" s="6">
        <v>1</v>
      </c>
      <c r="F2857" s="7">
        <v>108.3785544</v>
      </c>
      <c r="G2857" s="7">
        <v>108.3941446</v>
      </c>
      <c r="H2857" s="10">
        <f t="shared" si="44"/>
        <v>1.6104174685203644E-6</v>
      </c>
    </row>
    <row r="2858" spans="1:8" x14ac:dyDescent="0.25">
      <c r="A2858" s="4">
        <v>0</v>
      </c>
      <c r="B2858" s="8" t="s">
        <v>2853</v>
      </c>
      <c r="C2858" s="8" t="s">
        <v>4723</v>
      </c>
      <c r="D2858" s="5" t="s">
        <v>2855</v>
      </c>
      <c r="E2858" s="6">
        <v>1</v>
      </c>
      <c r="F2858" s="7">
        <v>20.406424600000001</v>
      </c>
      <c r="G2858" s="7">
        <v>20.421991200000001</v>
      </c>
      <c r="H2858" s="10">
        <f t="shared" si="44"/>
        <v>1.6104174685203644E-6</v>
      </c>
    </row>
    <row r="2859" spans="1:8" x14ac:dyDescent="0.25">
      <c r="A2859" s="4">
        <v>0</v>
      </c>
      <c r="B2859" s="8" t="s">
        <v>2853</v>
      </c>
      <c r="C2859" s="8" t="s">
        <v>2854</v>
      </c>
      <c r="D2859" s="5" t="s">
        <v>2855</v>
      </c>
      <c r="E2859" s="6">
        <v>1</v>
      </c>
      <c r="F2859" s="7">
        <v>45.1650542</v>
      </c>
      <c r="G2859" s="7">
        <v>45.180675700000002</v>
      </c>
      <c r="H2859" s="10">
        <f t="shared" si="44"/>
        <v>1.6104174685203644E-6</v>
      </c>
    </row>
    <row r="2860" spans="1:8" x14ac:dyDescent="0.25">
      <c r="A2860" s="4">
        <v>0</v>
      </c>
      <c r="B2860" s="8" t="s">
        <v>1420</v>
      </c>
      <c r="C2860" s="8" t="s">
        <v>2984</v>
      </c>
      <c r="D2860" s="5" t="s">
        <v>2985</v>
      </c>
      <c r="E2860" s="6">
        <v>1</v>
      </c>
      <c r="F2860" s="7">
        <v>352.47708110000002</v>
      </c>
      <c r="G2860" s="7">
        <v>352.49279289999998</v>
      </c>
      <c r="H2860" s="10">
        <f t="shared" si="44"/>
        <v>1.6104174685203644E-6</v>
      </c>
    </row>
    <row r="2861" spans="1:8" x14ac:dyDescent="0.25">
      <c r="A2861" s="4">
        <v>0</v>
      </c>
      <c r="B2861" s="8" t="s">
        <v>1034</v>
      </c>
      <c r="C2861" s="8" t="s">
        <v>4393</v>
      </c>
      <c r="D2861" s="5" t="s">
        <v>1083</v>
      </c>
      <c r="E2861" s="6">
        <v>1</v>
      </c>
      <c r="F2861" s="7">
        <v>1.0625279999999999</v>
      </c>
      <c r="G2861" s="7">
        <v>1.1093947</v>
      </c>
      <c r="H2861" s="10">
        <f t="shared" si="44"/>
        <v>1.6104174685203644E-6</v>
      </c>
    </row>
    <row r="2862" spans="1:8" x14ac:dyDescent="0.25">
      <c r="A2862" s="4">
        <v>0</v>
      </c>
      <c r="B2862" s="8" t="s">
        <v>1034</v>
      </c>
      <c r="C2862" s="8" t="s">
        <v>4393</v>
      </c>
      <c r="D2862" s="5" t="s">
        <v>1036</v>
      </c>
      <c r="E2862" s="6">
        <v>1</v>
      </c>
      <c r="F2862" s="7">
        <v>1.0156320000000001</v>
      </c>
      <c r="G2862" s="7">
        <v>1.0468548</v>
      </c>
      <c r="H2862" s="10">
        <f t="shared" si="44"/>
        <v>1.6104174685203644E-6</v>
      </c>
    </row>
    <row r="2863" spans="1:8" x14ac:dyDescent="0.25">
      <c r="A2863" s="4">
        <v>0</v>
      </c>
      <c r="B2863" s="8" t="s">
        <v>1034</v>
      </c>
      <c r="C2863" s="8" t="s">
        <v>3470</v>
      </c>
      <c r="D2863" s="5" t="s">
        <v>1083</v>
      </c>
      <c r="E2863" s="6">
        <v>1</v>
      </c>
      <c r="F2863" s="7">
        <v>9.3804399999999996E-2</v>
      </c>
      <c r="G2863" s="7">
        <v>0.10941770000000001</v>
      </c>
      <c r="H2863" s="10">
        <f t="shared" si="44"/>
        <v>1.6104174685203644E-6</v>
      </c>
    </row>
    <row r="2864" spans="1:8" x14ac:dyDescent="0.25">
      <c r="A2864" s="4">
        <v>0</v>
      </c>
      <c r="B2864" s="8" t="s">
        <v>1034</v>
      </c>
      <c r="C2864" s="8" t="s">
        <v>3470</v>
      </c>
      <c r="D2864" s="5" t="s">
        <v>1036</v>
      </c>
      <c r="E2864" s="6">
        <v>1</v>
      </c>
      <c r="F2864" s="7">
        <v>2.1024785000000001</v>
      </c>
      <c r="G2864" s="7">
        <v>2.1337351999999998</v>
      </c>
      <c r="H2864" s="10">
        <f t="shared" si="44"/>
        <v>1.6104174685203644E-6</v>
      </c>
    </row>
    <row r="2865" spans="1:8" x14ac:dyDescent="0.25">
      <c r="A2865" s="4">
        <v>0</v>
      </c>
      <c r="B2865" s="8" t="s">
        <v>4819</v>
      </c>
      <c r="C2865" s="8" t="s">
        <v>4820</v>
      </c>
      <c r="D2865" s="5" t="s">
        <v>4821</v>
      </c>
      <c r="E2865" s="6">
        <v>1</v>
      </c>
      <c r="F2865" s="7">
        <v>396.39619900000002</v>
      </c>
      <c r="G2865" s="7">
        <v>396.41178600000001</v>
      </c>
      <c r="H2865" s="10">
        <f t="shared" si="44"/>
        <v>1.6104174685203644E-6</v>
      </c>
    </row>
    <row r="2866" spans="1:8" x14ac:dyDescent="0.25">
      <c r="A2866" s="4">
        <v>0</v>
      </c>
      <c r="B2866" s="8" t="s">
        <v>5350</v>
      </c>
      <c r="C2866" s="8" t="s">
        <v>5351</v>
      </c>
      <c r="D2866" s="5" t="s">
        <v>5352</v>
      </c>
      <c r="E2866" s="6">
        <v>1</v>
      </c>
      <c r="F2866" s="7">
        <v>3.6324790999999998</v>
      </c>
      <c r="G2866" s="7">
        <v>3.6793895000000001</v>
      </c>
      <c r="H2866" s="10">
        <f t="shared" si="44"/>
        <v>1.6104174685203644E-6</v>
      </c>
    </row>
    <row r="2867" spans="1:8" x14ac:dyDescent="0.25">
      <c r="A2867" s="4">
        <v>0</v>
      </c>
      <c r="B2867" s="8" t="s">
        <v>5160</v>
      </c>
      <c r="C2867" s="8" t="s">
        <v>5161</v>
      </c>
      <c r="D2867" s="5" t="s">
        <v>5162</v>
      </c>
      <c r="E2867" s="6">
        <v>1</v>
      </c>
      <c r="F2867" s="7">
        <v>85.890476300000003</v>
      </c>
      <c r="G2867" s="7">
        <v>85.906095100000002</v>
      </c>
      <c r="H2867" s="10">
        <f t="shared" si="44"/>
        <v>1.6104174685203644E-6</v>
      </c>
    </row>
    <row r="2868" spans="1:8" x14ac:dyDescent="0.25">
      <c r="A2868" s="4">
        <v>0</v>
      </c>
      <c r="B2868" s="8" t="s">
        <v>3081</v>
      </c>
      <c r="C2868" s="8" t="s">
        <v>3082</v>
      </c>
      <c r="D2868" s="5" t="s">
        <v>1083</v>
      </c>
      <c r="E2868" s="6">
        <v>1</v>
      </c>
      <c r="F2868" s="7">
        <v>1.0468445</v>
      </c>
      <c r="G2868" s="7">
        <v>1.0623902000000001</v>
      </c>
      <c r="H2868" s="10">
        <f t="shared" si="44"/>
        <v>1.6104174685203644E-6</v>
      </c>
    </row>
    <row r="2869" spans="1:8" x14ac:dyDescent="0.25">
      <c r="A2869" s="4">
        <v>0</v>
      </c>
      <c r="B2869" s="8" t="s">
        <v>3081</v>
      </c>
      <c r="C2869" s="8" t="s">
        <v>4026</v>
      </c>
      <c r="D2869" s="5" t="s">
        <v>1083</v>
      </c>
      <c r="E2869" s="6">
        <v>1</v>
      </c>
      <c r="F2869" s="7">
        <v>1.3906691</v>
      </c>
      <c r="G2869" s="7">
        <v>1.4062812</v>
      </c>
      <c r="H2869" s="10">
        <f t="shared" si="44"/>
        <v>1.6104174685203644E-6</v>
      </c>
    </row>
    <row r="2870" spans="1:8" x14ac:dyDescent="0.25">
      <c r="A2870" s="4">
        <v>0</v>
      </c>
      <c r="B2870" s="8" t="s">
        <v>3081</v>
      </c>
      <c r="C2870" s="8" t="s">
        <v>4024</v>
      </c>
      <c r="D2870" s="5" t="s">
        <v>4025</v>
      </c>
      <c r="E2870" s="6">
        <v>1</v>
      </c>
      <c r="F2870" s="7">
        <v>31.752570800000001</v>
      </c>
      <c r="G2870" s="7">
        <v>31.768204699999998</v>
      </c>
      <c r="H2870" s="10">
        <f t="shared" si="44"/>
        <v>1.6104174685203644E-6</v>
      </c>
    </row>
    <row r="2871" spans="1:8" x14ac:dyDescent="0.25">
      <c r="A2871" s="4">
        <v>0</v>
      </c>
      <c r="B2871" s="8" t="s">
        <v>3710</v>
      </c>
      <c r="C2871" s="8" t="s">
        <v>3711</v>
      </c>
      <c r="D2871" s="5" t="s">
        <v>3712</v>
      </c>
      <c r="E2871" s="6">
        <v>1</v>
      </c>
      <c r="F2871" s="7">
        <v>76.162926999999996</v>
      </c>
      <c r="G2871" s="7">
        <v>76.178509199999993</v>
      </c>
      <c r="H2871" s="10">
        <f t="shared" si="44"/>
        <v>1.6104174685203644E-6</v>
      </c>
    </row>
    <row r="2872" spans="1:8" x14ac:dyDescent="0.25">
      <c r="A2872" s="4">
        <v>0</v>
      </c>
      <c r="B2872" s="8" t="s">
        <v>4929</v>
      </c>
      <c r="C2872" s="8" t="s">
        <v>4930</v>
      </c>
      <c r="D2872" s="5" t="s">
        <v>4931</v>
      </c>
      <c r="E2872" s="6">
        <v>1</v>
      </c>
      <c r="F2872" s="7">
        <v>34.185769200000003</v>
      </c>
      <c r="G2872" s="7">
        <v>34.201358300000003</v>
      </c>
      <c r="H2872" s="10">
        <f t="shared" si="44"/>
        <v>1.6104174685203644E-6</v>
      </c>
    </row>
    <row r="2873" spans="1:8" x14ac:dyDescent="0.25">
      <c r="A2873" s="4">
        <v>0</v>
      </c>
      <c r="B2873" s="8" t="s">
        <v>3990</v>
      </c>
      <c r="C2873" s="8" t="s">
        <v>3991</v>
      </c>
      <c r="D2873" s="5" t="s">
        <v>3992</v>
      </c>
      <c r="E2873" s="6">
        <v>1</v>
      </c>
      <c r="F2873" s="7">
        <v>2.5017586000000001</v>
      </c>
      <c r="G2873" s="7">
        <v>2.5173299</v>
      </c>
      <c r="H2873" s="10">
        <f t="shared" si="44"/>
        <v>1.6104174685203644E-6</v>
      </c>
    </row>
    <row r="2874" spans="1:8" x14ac:dyDescent="0.25">
      <c r="A2874" s="4">
        <v>0</v>
      </c>
      <c r="B2874" s="8" t="s">
        <v>3069</v>
      </c>
      <c r="C2874" s="8" t="s">
        <v>3070</v>
      </c>
      <c r="D2874" s="5" t="s">
        <v>1083</v>
      </c>
      <c r="E2874" s="6">
        <v>1</v>
      </c>
      <c r="F2874" s="7">
        <v>0.32473089999999999</v>
      </c>
      <c r="G2874" s="7">
        <v>0.37501079999999998</v>
      </c>
      <c r="H2874" s="10">
        <f t="shared" si="44"/>
        <v>1.6104174685203644E-6</v>
      </c>
    </row>
    <row r="2875" spans="1:8" x14ac:dyDescent="0.25">
      <c r="A2875" s="4">
        <v>0</v>
      </c>
      <c r="B2875" s="8" t="s">
        <v>3069</v>
      </c>
      <c r="C2875" s="8" t="s">
        <v>5399</v>
      </c>
      <c r="D2875" s="5" t="s">
        <v>5400</v>
      </c>
      <c r="E2875" s="6">
        <v>1</v>
      </c>
      <c r="F2875" s="7">
        <v>7.721031</v>
      </c>
      <c r="G2875" s="7">
        <v>7.7366504000000003</v>
      </c>
      <c r="H2875" s="10">
        <f t="shared" si="44"/>
        <v>1.6104174685203644E-6</v>
      </c>
    </row>
    <row r="2876" spans="1:8" x14ac:dyDescent="0.25">
      <c r="A2876" s="4">
        <v>0</v>
      </c>
      <c r="B2876" s="8" t="s">
        <v>1129</v>
      </c>
      <c r="C2876" s="8" t="s">
        <v>2654</v>
      </c>
      <c r="D2876" s="5" t="s">
        <v>1149</v>
      </c>
      <c r="E2876" s="6">
        <v>1</v>
      </c>
      <c r="F2876" s="7">
        <v>273.33622170000001</v>
      </c>
      <c r="G2876" s="7">
        <v>273.36747339999999</v>
      </c>
      <c r="H2876" s="10">
        <f t="shared" si="44"/>
        <v>1.6104174685203644E-6</v>
      </c>
    </row>
    <row r="2877" spans="1:8" x14ac:dyDescent="0.25">
      <c r="A2877" s="4">
        <v>0</v>
      </c>
      <c r="B2877" s="8" t="s">
        <v>5808</v>
      </c>
      <c r="C2877" s="8" t="s">
        <v>5809</v>
      </c>
      <c r="D2877" s="5" t="s">
        <v>5810</v>
      </c>
      <c r="E2877" s="6">
        <v>1</v>
      </c>
      <c r="F2877" s="7">
        <v>15.812807400000001</v>
      </c>
      <c r="G2877" s="7">
        <v>15.844026899999999</v>
      </c>
      <c r="H2877" s="10">
        <f t="shared" si="44"/>
        <v>1.6104174685203644E-6</v>
      </c>
    </row>
    <row r="2878" spans="1:8" x14ac:dyDescent="0.25">
      <c r="A2878" s="4">
        <v>0</v>
      </c>
      <c r="B2878" s="8" t="s">
        <v>317</v>
      </c>
      <c r="C2878" s="8" t="s">
        <v>3883</v>
      </c>
      <c r="D2878" s="5" t="s">
        <v>3884</v>
      </c>
      <c r="E2878" s="6">
        <v>1</v>
      </c>
      <c r="F2878" s="7">
        <v>7.9492472000000003</v>
      </c>
      <c r="G2878" s="7">
        <v>7.9648893000000003</v>
      </c>
      <c r="H2878" s="10">
        <f t="shared" si="44"/>
        <v>1.6104174685203644E-6</v>
      </c>
    </row>
    <row r="2879" spans="1:8" x14ac:dyDescent="0.25">
      <c r="A2879" s="4">
        <v>0</v>
      </c>
      <c r="B2879" s="8" t="s">
        <v>5618</v>
      </c>
      <c r="C2879" s="8" t="s">
        <v>5619</v>
      </c>
      <c r="D2879" s="5" t="s">
        <v>1083</v>
      </c>
      <c r="E2879" s="6">
        <v>1</v>
      </c>
      <c r="F2879" s="7">
        <v>1.5468770000000001</v>
      </c>
      <c r="G2879" s="7">
        <v>1.5624469999999999</v>
      </c>
      <c r="H2879" s="10">
        <f t="shared" si="44"/>
        <v>1.6104174685203644E-6</v>
      </c>
    </row>
    <row r="2880" spans="1:8" x14ac:dyDescent="0.25">
      <c r="A2880" s="4">
        <v>0</v>
      </c>
      <c r="B2880" s="8" t="s">
        <v>1922</v>
      </c>
      <c r="C2880" s="8" t="s">
        <v>5582</v>
      </c>
      <c r="D2880" s="5" t="s">
        <v>1924</v>
      </c>
      <c r="E2880" s="6">
        <v>1</v>
      </c>
      <c r="F2880" s="7">
        <v>53.630779599999997</v>
      </c>
      <c r="G2880" s="7">
        <v>55.209457999999998</v>
      </c>
      <c r="H2880" s="10">
        <f t="shared" si="44"/>
        <v>1.6104174685203644E-6</v>
      </c>
    </row>
    <row r="2881" spans="1:8" x14ac:dyDescent="0.25">
      <c r="A2881" s="4">
        <v>0</v>
      </c>
      <c r="B2881" s="8" t="s">
        <v>1031</v>
      </c>
      <c r="C2881" s="8" t="s">
        <v>3030</v>
      </c>
      <c r="D2881" s="5" t="s">
        <v>3031</v>
      </c>
      <c r="E2881" s="6">
        <v>1</v>
      </c>
      <c r="F2881" s="7">
        <v>14.391328100000001</v>
      </c>
      <c r="G2881" s="7">
        <v>14.4538384</v>
      </c>
      <c r="H2881" s="10">
        <f t="shared" si="44"/>
        <v>1.6104174685203644E-6</v>
      </c>
    </row>
    <row r="2882" spans="1:8" x14ac:dyDescent="0.25">
      <c r="A2882" s="4">
        <v>0</v>
      </c>
      <c r="B2882" s="8" t="s">
        <v>1031</v>
      </c>
      <c r="C2882" s="8" t="s">
        <v>1931</v>
      </c>
      <c r="D2882" s="5" t="s">
        <v>5943</v>
      </c>
      <c r="E2882" s="6">
        <v>1</v>
      </c>
      <c r="F2882" s="7">
        <v>1.0155704999999999</v>
      </c>
      <c r="G2882" s="7">
        <v>1.0468953000000001</v>
      </c>
      <c r="H2882" s="10">
        <f t="shared" si="44"/>
        <v>1.6104174685203644E-6</v>
      </c>
    </row>
    <row r="2883" spans="1:8" x14ac:dyDescent="0.25">
      <c r="A2883" s="4">
        <v>0</v>
      </c>
      <c r="B2883" s="8" t="s">
        <v>3918</v>
      </c>
      <c r="C2883" s="8" t="s">
        <v>1021</v>
      </c>
      <c r="D2883" s="5" t="s">
        <v>3919</v>
      </c>
      <c r="E2883" s="6">
        <v>1</v>
      </c>
      <c r="F2883" s="7">
        <v>64.979429999999994</v>
      </c>
      <c r="G2883" s="7">
        <v>64.997115699999995</v>
      </c>
      <c r="H2883" s="10">
        <f t="shared" ref="H2883:H2946" si="45">E2883/$H$1</f>
        <v>1.6104174685203644E-6</v>
      </c>
    </row>
    <row r="2884" spans="1:8" x14ac:dyDescent="0.25">
      <c r="A2884" s="4">
        <v>0</v>
      </c>
      <c r="B2884" s="8" t="s">
        <v>3090</v>
      </c>
      <c r="C2884" s="8" t="s">
        <v>3093</v>
      </c>
      <c r="D2884" s="5" t="s">
        <v>1083</v>
      </c>
      <c r="E2884" s="6">
        <v>1</v>
      </c>
      <c r="F2884" s="7">
        <v>0.39066610000000002</v>
      </c>
      <c r="G2884" s="7">
        <v>0.42191050000000002</v>
      </c>
      <c r="H2884" s="10">
        <f t="shared" si="45"/>
        <v>1.6104174685203644E-6</v>
      </c>
    </row>
    <row r="2885" spans="1:8" x14ac:dyDescent="0.25">
      <c r="A2885" s="4">
        <v>0</v>
      </c>
      <c r="B2885" s="8" t="s">
        <v>3090</v>
      </c>
      <c r="C2885" s="8" t="s">
        <v>3091</v>
      </c>
      <c r="D2885" s="5" t="s">
        <v>3092</v>
      </c>
      <c r="E2885" s="6">
        <v>1</v>
      </c>
      <c r="F2885" s="7">
        <v>13.5635163</v>
      </c>
      <c r="G2885" s="7">
        <v>13.5791229</v>
      </c>
      <c r="H2885" s="10">
        <f t="shared" si="45"/>
        <v>1.6104174685203644E-6</v>
      </c>
    </row>
    <row r="2886" spans="1:8" x14ac:dyDescent="0.25">
      <c r="A2886" s="4">
        <v>0</v>
      </c>
      <c r="B2886" s="8" t="s">
        <v>4037</v>
      </c>
      <c r="C2886" s="8" t="s">
        <v>4038</v>
      </c>
      <c r="D2886" s="5" t="s">
        <v>4039</v>
      </c>
      <c r="E2886" s="6">
        <v>1</v>
      </c>
      <c r="F2886" s="7">
        <v>3.4849975999999998</v>
      </c>
      <c r="G2886" s="7">
        <v>3.5006271999999998</v>
      </c>
      <c r="H2886" s="10">
        <f t="shared" si="45"/>
        <v>1.6104174685203644E-6</v>
      </c>
    </row>
    <row r="2887" spans="1:8" x14ac:dyDescent="0.25">
      <c r="A2887" s="4">
        <v>0</v>
      </c>
      <c r="B2887" s="8" t="s">
        <v>5100</v>
      </c>
      <c r="C2887" s="8" t="s">
        <v>5101</v>
      </c>
      <c r="D2887" s="5" t="s">
        <v>5102</v>
      </c>
      <c r="E2887" s="6">
        <v>1</v>
      </c>
      <c r="F2887" s="7">
        <v>3.0312646000000001</v>
      </c>
      <c r="G2887" s="7">
        <v>3.2657235</v>
      </c>
      <c r="H2887" s="10">
        <f t="shared" si="45"/>
        <v>1.6104174685203644E-6</v>
      </c>
    </row>
    <row r="2888" spans="1:8" x14ac:dyDescent="0.25">
      <c r="A2888" s="4">
        <v>0</v>
      </c>
      <c r="B2888" s="8" t="s">
        <v>4018</v>
      </c>
      <c r="C2888" s="8" t="s">
        <v>4019</v>
      </c>
      <c r="D2888" s="5" t="s">
        <v>4020</v>
      </c>
      <c r="E2888" s="6">
        <v>1</v>
      </c>
      <c r="F2888" s="7">
        <v>21.985933500000002</v>
      </c>
      <c r="G2888" s="7">
        <v>22.001543300000002</v>
      </c>
      <c r="H2888" s="10">
        <f t="shared" si="45"/>
        <v>1.6104174685203644E-6</v>
      </c>
    </row>
    <row r="2889" spans="1:8" x14ac:dyDescent="0.25">
      <c r="A2889" s="4">
        <v>0</v>
      </c>
      <c r="B2889" s="8" t="s">
        <v>4018</v>
      </c>
      <c r="C2889" s="8" t="s">
        <v>4019</v>
      </c>
      <c r="D2889" s="5" t="s">
        <v>1083</v>
      </c>
      <c r="E2889" s="6">
        <v>1</v>
      </c>
      <c r="F2889" s="7">
        <v>0.43744420000000001</v>
      </c>
      <c r="G2889" s="7">
        <v>0.50000350000000005</v>
      </c>
      <c r="H2889" s="10">
        <f t="shared" si="45"/>
        <v>1.6104174685203644E-6</v>
      </c>
    </row>
    <row r="2890" spans="1:8" x14ac:dyDescent="0.25">
      <c r="A2890" s="4">
        <v>0</v>
      </c>
      <c r="B2890" s="8" t="s">
        <v>5193</v>
      </c>
      <c r="C2890" s="8" t="s">
        <v>5650</v>
      </c>
      <c r="D2890" s="5" t="s">
        <v>1083</v>
      </c>
      <c r="E2890" s="6">
        <v>1</v>
      </c>
      <c r="F2890" s="7">
        <v>0.50038009999999999</v>
      </c>
      <c r="G2890" s="7">
        <v>0.53165399999999996</v>
      </c>
      <c r="H2890" s="10">
        <f t="shared" si="45"/>
        <v>1.6104174685203644E-6</v>
      </c>
    </row>
    <row r="2891" spans="1:8" x14ac:dyDescent="0.25">
      <c r="A2891" s="4">
        <v>0</v>
      </c>
      <c r="B2891" s="8" t="s">
        <v>5193</v>
      </c>
      <c r="C2891" s="8" t="s">
        <v>5194</v>
      </c>
      <c r="D2891" s="5" t="s">
        <v>5195</v>
      </c>
      <c r="E2891" s="6">
        <v>1</v>
      </c>
      <c r="F2891" s="7">
        <v>7.0858194000000001</v>
      </c>
      <c r="G2891" s="7">
        <v>7.1014474999999999</v>
      </c>
      <c r="H2891" s="10">
        <f t="shared" si="45"/>
        <v>1.6104174685203644E-6</v>
      </c>
    </row>
    <row r="2892" spans="1:8" x14ac:dyDescent="0.25">
      <c r="A2892" s="4">
        <v>0</v>
      </c>
      <c r="B2892" s="8" t="s">
        <v>4240</v>
      </c>
      <c r="C2892" s="8" t="s">
        <v>4241</v>
      </c>
      <c r="D2892" s="5" t="s">
        <v>4242</v>
      </c>
      <c r="E2892" s="6">
        <v>1</v>
      </c>
      <c r="F2892" s="7">
        <v>621.84775490000004</v>
      </c>
      <c r="G2892" s="7">
        <v>621.89457960000004</v>
      </c>
      <c r="H2892" s="10">
        <f t="shared" si="45"/>
        <v>1.6104174685203644E-6</v>
      </c>
    </row>
    <row r="2893" spans="1:8" x14ac:dyDescent="0.25">
      <c r="A2893" s="4">
        <v>0</v>
      </c>
      <c r="B2893" s="8" t="s">
        <v>3371</v>
      </c>
      <c r="C2893" s="8" t="s">
        <v>3372</v>
      </c>
      <c r="D2893" s="5" t="s">
        <v>3373</v>
      </c>
      <c r="E2893" s="6">
        <v>1</v>
      </c>
      <c r="F2893" s="7">
        <v>12.763351</v>
      </c>
      <c r="G2893" s="7">
        <v>12.7945916</v>
      </c>
      <c r="H2893" s="10">
        <f t="shared" si="45"/>
        <v>1.6104174685203644E-6</v>
      </c>
    </row>
    <row r="2894" spans="1:8" x14ac:dyDescent="0.25">
      <c r="A2894" s="4">
        <v>0</v>
      </c>
      <c r="B2894" s="8" t="s">
        <v>2643</v>
      </c>
      <c r="C2894" s="8" t="s">
        <v>2644</v>
      </c>
      <c r="D2894" s="5" t="s">
        <v>2645</v>
      </c>
      <c r="E2894" s="6">
        <v>1</v>
      </c>
      <c r="F2894" s="7">
        <v>17.437912300000001</v>
      </c>
      <c r="G2894" s="7">
        <v>17.469180099999999</v>
      </c>
      <c r="H2894" s="10">
        <f t="shared" si="45"/>
        <v>1.6104174685203644E-6</v>
      </c>
    </row>
    <row r="2895" spans="1:8" x14ac:dyDescent="0.25">
      <c r="A2895" s="4">
        <v>0</v>
      </c>
      <c r="B2895" s="8" t="s">
        <v>2643</v>
      </c>
      <c r="C2895" s="8" t="s">
        <v>2644</v>
      </c>
      <c r="D2895" s="5" t="s">
        <v>1083</v>
      </c>
      <c r="E2895" s="6">
        <v>1</v>
      </c>
      <c r="F2895" s="7">
        <v>0.57818349999999996</v>
      </c>
      <c r="G2895" s="7">
        <v>0.59378039999999999</v>
      </c>
      <c r="H2895" s="10">
        <f t="shared" si="45"/>
        <v>1.6104174685203644E-6</v>
      </c>
    </row>
    <row r="2896" spans="1:8" x14ac:dyDescent="0.25">
      <c r="A2896" s="4">
        <v>0</v>
      </c>
      <c r="B2896" s="8" t="s">
        <v>1833</v>
      </c>
      <c r="C2896" s="8" t="s">
        <v>3152</v>
      </c>
      <c r="D2896" s="5" t="s">
        <v>1835</v>
      </c>
      <c r="E2896" s="6">
        <v>1</v>
      </c>
      <c r="F2896" s="7">
        <v>10.4774338</v>
      </c>
      <c r="G2896" s="7">
        <v>10.493043699999999</v>
      </c>
      <c r="H2896" s="10">
        <f t="shared" si="45"/>
        <v>1.6104174685203644E-6</v>
      </c>
    </row>
    <row r="2897" spans="1:8" x14ac:dyDescent="0.25">
      <c r="A2897" s="4">
        <v>0</v>
      </c>
      <c r="B2897" s="8" t="s">
        <v>1833</v>
      </c>
      <c r="C2897" s="8" t="s">
        <v>4970</v>
      </c>
      <c r="D2897" s="5" t="s">
        <v>1835</v>
      </c>
      <c r="E2897" s="6">
        <v>1</v>
      </c>
      <c r="F2897" s="7">
        <v>1.6467463</v>
      </c>
      <c r="G2897" s="7">
        <v>1.7718125</v>
      </c>
      <c r="H2897" s="10">
        <f t="shared" si="45"/>
        <v>1.6104174685203644E-6</v>
      </c>
    </row>
    <row r="2898" spans="1:8" x14ac:dyDescent="0.25">
      <c r="A2898" s="4">
        <v>0</v>
      </c>
      <c r="B2898" s="8" t="s">
        <v>3461</v>
      </c>
      <c r="C2898" s="8" t="s">
        <v>1112</v>
      </c>
      <c r="D2898" s="5" t="s">
        <v>3462</v>
      </c>
      <c r="E2898" s="6">
        <v>1</v>
      </c>
      <c r="F2898" s="7">
        <v>157.59970920000001</v>
      </c>
      <c r="G2898" s="7">
        <v>157.59970920000001</v>
      </c>
      <c r="H2898" s="10">
        <f t="shared" si="45"/>
        <v>1.6104174685203644E-6</v>
      </c>
    </row>
    <row r="2899" spans="1:8" x14ac:dyDescent="0.25">
      <c r="A2899" s="4">
        <v>0</v>
      </c>
      <c r="B2899" s="8" t="s">
        <v>5843</v>
      </c>
      <c r="C2899" s="8" t="s">
        <v>5846</v>
      </c>
      <c r="D2899" s="5" t="s">
        <v>1083</v>
      </c>
      <c r="E2899" s="6">
        <v>1</v>
      </c>
      <c r="F2899" s="7">
        <v>0.2812482</v>
      </c>
      <c r="G2899" s="7">
        <v>0.29682829999999999</v>
      </c>
      <c r="H2899" s="10">
        <f t="shared" si="45"/>
        <v>1.6104174685203644E-6</v>
      </c>
    </row>
    <row r="2900" spans="1:8" x14ac:dyDescent="0.25">
      <c r="A2900" s="4">
        <v>0</v>
      </c>
      <c r="B2900" s="8" t="s">
        <v>5843</v>
      </c>
      <c r="C2900" s="8" t="s">
        <v>5844</v>
      </c>
      <c r="D2900" s="5" t="s">
        <v>5845</v>
      </c>
      <c r="E2900" s="6">
        <v>1</v>
      </c>
      <c r="F2900" s="7">
        <v>1.6508168000000001</v>
      </c>
      <c r="G2900" s="7">
        <v>1.6664501</v>
      </c>
      <c r="H2900" s="10">
        <f t="shared" si="45"/>
        <v>1.6104174685203644E-6</v>
      </c>
    </row>
    <row r="2901" spans="1:8" x14ac:dyDescent="0.25">
      <c r="A2901" s="4">
        <v>0</v>
      </c>
      <c r="B2901" s="8" t="s">
        <v>3541</v>
      </c>
      <c r="C2901" s="8" t="s">
        <v>3542</v>
      </c>
      <c r="D2901" s="5" t="s">
        <v>3543</v>
      </c>
      <c r="E2901" s="6">
        <v>1</v>
      </c>
      <c r="F2901" s="7">
        <v>2.3125365000000002</v>
      </c>
      <c r="G2901" s="7">
        <v>2.3281679</v>
      </c>
      <c r="H2901" s="10">
        <f t="shared" si="45"/>
        <v>1.6104174685203644E-6</v>
      </c>
    </row>
    <row r="2902" spans="1:8" x14ac:dyDescent="0.25">
      <c r="A2902" s="4">
        <v>0</v>
      </c>
      <c r="B2902" s="8" t="s">
        <v>4556</v>
      </c>
      <c r="C2902" s="8" t="s">
        <v>4557</v>
      </c>
      <c r="D2902" s="5" t="s">
        <v>4558</v>
      </c>
      <c r="E2902" s="6">
        <v>1</v>
      </c>
      <c r="F2902" s="7">
        <v>2.8517142999999998</v>
      </c>
      <c r="G2902" s="7">
        <v>2.8673434000000002</v>
      </c>
      <c r="H2902" s="10">
        <f t="shared" si="45"/>
        <v>1.6104174685203644E-6</v>
      </c>
    </row>
    <row r="2903" spans="1:8" x14ac:dyDescent="0.25">
      <c r="A2903" s="4">
        <v>0</v>
      </c>
      <c r="B2903" s="8" t="s">
        <v>3316</v>
      </c>
      <c r="C2903" s="8" t="s">
        <v>6024</v>
      </c>
      <c r="D2903" s="5" t="s">
        <v>1083</v>
      </c>
      <c r="E2903" s="6">
        <v>1</v>
      </c>
      <c r="F2903" s="7">
        <v>9.2365913000000006</v>
      </c>
      <c r="G2903" s="7">
        <v>9.2521889999999996</v>
      </c>
      <c r="H2903" s="10">
        <f t="shared" si="45"/>
        <v>1.6104174685203644E-6</v>
      </c>
    </row>
    <row r="2904" spans="1:8" x14ac:dyDescent="0.25">
      <c r="A2904" s="4">
        <v>0</v>
      </c>
      <c r="B2904" s="8" t="s">
        <v>3316</v>
      </c>
      <c r="C2904" s="8" t="s">
        <v>3317</v>
      </c>
      <c r="D2904" s="5" t="s">
        <v>3318</v>
      </c>
      <c r="E2904" s="6">
        <v>1</v>
      </c>
      <c r="F2904" s="7">
        <v>323.03592129999998</v>
      </c>
      <c r="G2904" s="7">
        <v>323.05153460000002</v>
      </c>
      <c r="H2904" s="10">
        <f t="shared" si="45"/>
        <v>1.6104174685203644E-6</v>
      </c>
    </row>
    <row r="2905" spans="1:8" x14ac:dyDescent="0.25">
      <c r="A2905" s="4">
        <v>0</v>
      </c>
      <c r="B2905" s="8" t="s">
        <v>3062</v>
      </c>
      <c r="C2905" s="8" t="s">
        <v>3063</v>
      </c>
      <c r="D2905" s="5" t="s">
        <v>3064</v>
      </c>
      <c r="E2905" s="6">
        <v>1</v>
      </c>
      <c r="F2905" s="7">
        <v>4.7656967000000003</v>
      </c>
      <c r="G2905" s="7">
        <v>4.7656967000000003</v>
      </c>
      <c r="H2905" s="10">
        <f t="shared" si="45"/>
        <v>1.6104174685203644E-6</v>
      </c>
    </row>
    <row r="2906" spans="1:8" x14ac:dyDescent="0.25">
      <c r="A2906" s="4">
        <v>0</v>
      </c>
      <c r="B2906" s="8" t="s">
        <v>3062</v>
      </c>
      <c r="C2906" s="8" t="s">
        <v>3063</v>
      </c>
      <c r="D2906" s="5" t="s">
        <v>1083</v>
      </c>
      <c r="E2906" s="6">
        <v>1</v>
      </c>
      <c r="F2906" s="7">
        <v>0.37499890000000002</v>
      </c>
      <c r="G2906" s="7">
        <v>0.3905769</v>
      </c>
      <c r="H2906" s="10">
        <f t="shared" si="45"/>
        <v>1.6104174685203644E-6</v>
      </c>
    </row>
    <row r="2907" spans="1:8" x14ac:dyDescent="0.25">
      <c r="A2907" s="4">
        <v>0</v>
      </c>
      <c r="B2907" s="8" t="s">
        <v>4014</v>
      </c>
      <c r="C2907" s="8" t="s">
        <v>4015</v>
      </c>
      <c r="D2907" s="5" t="s">
        <v>1083</v>
      </c>
      <c r="E2907" s="6">
        <v>1</v>
      </c>
      <c r="F2907" s="7">
        <v>0.8285882</v>
      </c>
      <c r="G2907" s="7">
        <v>0.84417200000000003</v>
      </c>
      <c r="H2907" s="10">
        <f t="shared" si="45"/>
        <v>1.6104174685203644E-6</v>
      </c>
    </row>
    <row r="2908" spans="1:8" x14ac:dyDescent="0.25">
      <c r="A2908" s="4">
        <v>0</v>
      </c>
      <c r="B2908" s="8" t="s">
        <v>4014</v>
      </c>
      <c r="C2908" s="8" t="s">
        <v>4015</v>
      </c>
      <c r="D2908" s="5" t="s">
        <v>4493</v>
      </c>
      <c r="E2908" s="6">
        <v>1</v>
      </c>
      <c r="F2908" s="7">
        <v>4.646776</v>
      </c>
      <c r="G2908" s="7">
        <v>4.6624021999999998</v>
      </c>
      <c r="H2908" s="10">
        <f t="shared" si="45"/>
        <v>1.6104174685203644E-6</v>
      </c>
    </row>
    <row r="2909" spans="1:8" x14ac:dyDescent="0.25">
      <c r="A2909" s="4">
        <v>0</v>
      </c>
      <c r="B2909" s="8" t="s">
        <v>3075</v>
      </c>
      <c r="C2909" s="8" t="s">
        <v>3076</v>
      </c>
      <c r="D2909" s="5" t="s">
        <v>1083</v>
      </c>
      <c r="E2909" s="6">
        <v>1</v>
      </c>
      <c r="F2909" s="7">
        <v>0.59374519999999997</v>
      </c>
      <c r="G2909" s="7">
        <v>0.60937149999999995</v>
      </c>
      <c r="H2909" s="10">
        <f t="shared" si="45"/>
        <v>1.6104174685203644E-6</v>
      </c>
    </row>
    <row r="2910" spans="1:8" x14ac:dyDescent="0.25">
      <c r="A2910" s="4">
        <v>0</v>
      </c>
      <c r="B2910" s="8" t="s">
        <v>3075</v>
      </c>
      <c r="C2910" s="8" t="s">
        <v>3076</v>
      </c>
      <c r="D2910" s="5" t="s">
        <v>4496</v>
      </c>
      <c r="E2910" s="6">
        <v>1</v>
      </c>
      <c r="F2910" s="7">
        <v>2.3807037000000002</v>
      </c>
      <c r="G2910" s="7">
        <v>2.3963477000000002</v>
      </c>
      <c r="H2910" s="10">
        <f t="shared" si="45"/>
        <v>1.6104174685203644E-6</v>
      </c>
    </row>
    <row r="2911" spans="1:8" x14ac:dyDescent="0.25">
      <c r="A2911" s="4">
        <v>0</v>
      </c>
      <c r="B2911" s="8" t="s">
        <v>3102</v>
      </c>
      <c r="C2911" s="8" t="s">
        <v>3103</v>
      </c>
      <c r="D2911" s="5" t="s">
        <v>3104</v>
      </c>
      <c r="E2911" s="6">
        <v>1</v>
      </c>
      <c r="F2911" s="7">
        <v>0.75353190000000003</v>
      </c>
      <c r="G2911" s="7">
        <v>0.7847208</v>
      </c>
      <c r="H2911" s="10">
        <f t="shared" si="45"/>
        <v>1.6104174685203644E-6</v>
      </c>
    </row>
    <row r="2912" spans="1:8" x14ac:dyDescent="0.25">
      <c r="A2912" s="4">
        <v>0</v>
      </c>
      <c r="B2912" s="8" t="s">
        <v>2652</v>
      </c>
      <c r="C2912" s="8" t="s">
        <v>2653</v>
      </c>
      <c r="D2912" s="5" t="s">
        <v>1083</v>
      </c>
      <c r="E2912" s="6">
        <v>1</v>
      </c>
      <c r="F2912" s="7">
        <v>0.5156712</v>
      </c>
      <c r="G2912" s="7">
        <v>0.53130560000000004</v>
      </c>
      <c r="H2912" s="10">
        <f t="shared" si="45"/>
        <v>1.6104174685203644E-6</v>
      </c>
    </row>
    <row r="2913" spans="1:8" x14ac:dyDescent="0.25">
      <c r="A2913" s="4">
        <v>0</v>
      </c>
      <c r="B2913" s="8" t="s">
        <v>2652</v>
      </c>
      <c r="C2913" s="8" t="s">
        <v>2653</v>
      </c>
      <c r="D2913" s="5" t="s">
        <v>4503</v>
      </c>
      <c r="E2913" s="6">
        <v>1</v>
      </c>
      <c r="F2913" s="7">
        <v>65.857959800000003</v>
      </c>
      <c r="G2913" s="7">
        <v>65.873583699999998</v>
      </c>
      <c r="H2913" s="10">
        <f t="shared" si="45"/>
        <v>1.6104174685203644E-6</v>
      </c>
    </row>
    <row r="2914" spans="1:8" x14ac:dyDescent="0.25">
      <c r="A2914" s="4">
        <v>0</v>
      </c>
      <c r="B2914" s="8" t="s">
        <v>3555</v>
      </c>
      <c r="C2914" s="8" t="s">
        <v>3556</v>
      </c>
      <c r="D2914" s="5" t="s">
        <v>3557</v>
      </c>
      <c r="E2914" s="6">
        <v>1</v>
      </c>
      <c r="F2914" s="7">
        <v>2.3280964000000002</v>
      </c>
      <c r="G2914" s="7">
        <v>2.3436705</v>
      </c>
      <c r="H2914" s="10">
        <f t="shared" si="45"/>
        <v>1.6104174685203644E-6</v>
      </c>
    </row>
    <row r="2915" spans="1:8" x14ac:dyDescent="0.25">
      <c r="A2915" s="4">
        <v>0</v>
      </c>
      <c r="B2915" s="8" t="s">
        <v>3555</v>
      </c>
      <c r="C2915" s="8" t="s">
        <v>3556</v>
      </c>
      <c r="D2915" s="5" t="s">
        <v>1083</v>
      </c>
      <c r="E2915" s="6">
        <v>1</v>
      </c>
      <c r="F2915" s="7">
        <v>0.37500810000000001</v>
      </c>
      <c r="G2915" s="7">
        <v>0.39062390000000002</v>
      </c>
      <c r="H2915" s="10">
        <f t="shared" si="45"/>
        <v>1.6104174685203644E-6</v>
      </c>
    </row>
    <row r="2916" spans="1:8" x14ac:dyDescent="0.25">
      <c r="A2916" s="4">
        <v>0</v>
      </c>
      <c r="B2916" s="8" t="s">
        <v>3999</v>
      </c>
      <c r="C2916" s="8" t="s">
        <v>4000</v>
      </c>
      <c r="D2916" s="5" t="s">
        <v>1083</v>
      </c>
      <c r="E2916" s="6">
        <v>1</v>
      </c>
      <c r="F2916" s="7">
        <v>0.21875159999999999</v>
      </c>
      <c r="G2916" s="7">
        <v>0.24999060000000001</v>
      </c>
      <c r="H2916" s="10">
        <f t="shared" si="45"/>
        <v>1.6104174685203644E-6</v>
      </c>
    </row>
    <row r="2917" spans="1:8" x14ac:dyDescent="0.25">
      <c r="A2917" s="4">
        <v>0</v>
      </c>
      <c r="B2917" s="8" t="s">
        <v>3999</v>
      </c>
      <c r="C2917" s="8" t="s">
        <v>4000</v>
      </c>
      <c r="D2917" s="5" t="s">
        <v>4483</v>
      </c>
      <c r="E2917" s="6">
        <v>1</v>
      </c>
      <c r="F2917" s="7">
        <v>0.61094400000000004</v>
      </c>
      <c r="G2917" s="7">
        <v>0.62660170000000004</v>
      </c>
      <c r="H2917" s="10">
        <f t="shared" si="45"/>
        <v>1.6104174685203644E-6</v>
      </c>
    </row>
    <row r="2918" spans="1:8" x14ac:dyDescent="0.25">
      <c r="A2918" s="4">
        <v>0</v>
      </c>
      <c r="B2918" s="8" t="s">
        <v>3266</v>
      </c>
      <c r="C2918" s="8" t="s">
        <v>3267</v>
      </c>
      <c r="D2918" s="5" t="s">
        <v>3268</v>
      </c>
      <c r="E2918" s="6">
        <v>1</v>
      </c>
      <c r="F2918" s="7">
        <v>1.3190847999999999</v>
      </c>
      <c r="G2918" s="7">
        <v>1.3346572000000001</v>
      </c>
      <c r="H2918" s="10">
        <f t="shared" si="45"/>
        <v>1.6104174685203644E-6</v>
      </c>
    </row>
    <row r="2919" spans="1:8" x14ac:dyDescent="0.25">
      <c r="A2919" s="4">
        <v>0</v>
      </c>
      <c r="B2919" s="8" t="s">
        <v>3266</v>
      </c>
      <c r="C2919" s="8" t="s">
        <v>4201</v>
      </c>
      <c r="D2919" s="5" t="s">
        <v>3268</v>
      </c>
      <c r="E2919" s="6">
        <v>1</v>
      </c>
      <c r="F2919" s="7">
        <v>0.39064120000000002</v>
      </c>
      <c r="G2919" s="7">
        <v>0.42189569999999998</v>
      </c>
      <c r="H2919" s="10">
        <f t="shared" si="45"/>
        <v>1.6104174685203644E-6</v>
      </c>
    </row>
    <row r="2920" spans="1:8" x14ac:dyDescent="0.25">
      <c r="A2920" s="4">
        <v>0</v>
      </c>
      <c r="B2920" s="8" t="s">
        <v>3266</v>
      </c>
      <c r="C2920" s="8" t="s">
        <v>4203</v>
      </c>
      <c r="D2920" s="5" t="s">
        <v>3268</v>
      </c>
      <c r="E2920" s="6">
        <v>1</v>
      </c>
      <c r="F2920" s="7">
        <v>0.28124579999999999</v>
      </c>
      <c r="G2920" s="7">
        <v>0.31246190000000001</v>
      </c>
      <c r="H2920" s="10">
        <f t="shared" si="45"/>
        <v>1.6104174685203644E-6</v>
      </c>
    </row>
    <row r="2921" spans="1:8" x14ac:dyDescent="0.25">
      <c r="A2921" s="4">
        <v>0</v>
      </c>
      <c r="B2921" s="8" t="s">
        <v>4143</v>
      </c>
      <c r="C2921" s="8" t="s">
        <v>4144</v>
      </c>
      <c r="D2921" s="5" t="s">
        <v>4145</v>
      </c>
      <c r="E2921" s="6">
        <v>1</v>
      </c>
      <c r="F2921" s="7">
        <v>4.7264292000000001</v>
      </c>
      <c r="G2921" s="7">
        <v>4.7420508999999997</v>
      </c>
      <c r="H2921" s="10">
        <f t="shared" si="45"/>
        <v>1.6104174685203644E-6</v>
      </c>
    </row>
    <row r="2922" spans="1:8" x14ac:dyDescent="0.25">
      <c r="A2922" s="4">
        <v>0</v>
      </c>
      <c r="B2922" s="8" t="s">
        <v>2169</v>
      </c>
      <c r="C2922" s="8" t="s">
        <v>2743</v>
      </c>
      <c r="D2922" s="5" t="s">
        <v>1083</v>
      </c>
      <c r="E2922" s="6">
        <v>1</v>
      </c>
      <c r="F2922" s="7">
        <v>3.3749859</v>
      </c>
      <c r="G2922" s="7">
        <v>3.3906136999999998</v>
      </c>
      <c r="H2922" s="10">
        <f t="shared" si="45"/>
        <v>1.6104174685203644E-6</v>
      </c>
    </row>
    <row r="2923" spans="1:8" x14ac:dyDescent="0.25">
      <c r="A2923" s="4">
        <v>0</v>
      </c>
      <c r="B2923" s="8" t="s">
        <v>2169</v>
      </c>
      <c r="C2923" s="8" t="s">
        <v>5490</v>
      </c>
      <c r="D2923" s="5" t="s">
        <v>1083</v>
      </c>
      <c r="E2923" s="6">
        <v>1</v>
      </c>
      <c r="F2923" s="7">
        <v>0.4219154</v>
      </c>
      <c r="G2923" s="7">
        <v>0.45316830000000002</v>
      </c>
      <c r="H2923" s="10">
        <f t="shared" si="45"/>
        <v>1.6104174685203644E-6</v>
      </c>
    </row>
    <row r="2924" spans="1:8" x14ac:dyDescent="0.25">
      <c r="A2924" s="4">
        <v>0</v>
      </c>
      <c r="B2924" s="8" t="s">
        <v>516</v>
      </c>
      <c r="C2924" s="8" t="s">
        <v>4456</v>
      </c>
      <c r="D2924" s="5" t="s">
        <v>518</v>
      </c>
      <c r="E2924" s="6">
        <v>1</v>
      </c>
      <c r="F2924" s="7">
        <v>12.5009274</v>
      </c>
      <c r="G2924" s="7">
        <v>12.516515200000001</v>
      </c>
      <c r="H2924" s="10">
        <f t="shared" si="45"/>
        <v>1.6104174685203644E-6</v>
      </c>
    </row>
    <row r="2925" spans="1:8" x14ac:dyDescent="0.25">
      <c r="A2925" s="4">
        <v>0</v>
      </c>
      <c r="B2925" s="8" t="s">
        <v>516</v>
      </c>
      <c r="C2925" s="8" t="s">
        <v>3037</v>
      </c>
      <c r="D2925" s="5" t="s">
        <v>518</v>
      </c>
      <c r="E2925" s="6">
        <v>1</v>
      </c>
      <c r="F2925" s="7">
        <v>0.85936369999999995</v>
      </c>
      <c r="G2925" s="7">
        <v>0.87493460000000001</v>
      </c>
      <c r="H2925" s="10">
        <f t="shared" si="45"/>
        <v>1.6104174685203644E-6</v>
      </c>
    </row>
    <row r="2926" spans="1:8" x14ac:dyDescent="0.25">
      <c r="A2926" s="4">
        <v>0</v>
      </c>
      <c r="B2926" s="8" t="s">
        <v>516</v>
      </c>
      <c r="C2926" s="8" t="s">
        <v>4881</v>
      </c>
      <c r="D2926" s="5" t="s">
        <v>518</v>
      </c>
      <c r="E2926" s="6">
        <v>1</v>
      </c>
      <c r="F2926" s="7">
        <v>594.81206980000002</v>
      </c>
      <c r="G2926" s="7">
        <v>594.85890570000004</v>
      </c>
      <c r="H2926" s="10">
        <f t="shared" si="45"/>
        <v>1.6104174685203644E-6</v>
      </c>
    </row>
    <row r="2927" spans="1:8" x14ac:dyDescent="0.25">
      <c r="A2927" s="4">
        <v>0</v>
      </c>
      <c r="B2927" s="8" t="s">
        <v>516</v>
      </c>
      <c r="C2927" s="8" t="s">
        <v>3974</v>
      </c>
      <c r="D2927" s="5" t="s">
        <v>518</v>
      </c>
      <c r="E2927" s="6">
        <v>1</v>
      </c>
      <c r="F2927" s="7">
        <v>15.6297374</v>
      </c>
      <c r="G2927" s="7">
        <v>15.645301</v>
      </c>
      <c r="H2927" s="10">
        <f t="shared" si="45"/>
        <v>1.6104174685203644E-6</v>
      </c>
    </row>
    <row r="2928" spans="1:8" x14ac:dyDescent="0.25">
      <c r="A2928" s="4">
        <v>0</v>
      </c>
      <c r="B2928" s="8" t="s">
        <v>516</v>
      </c>
      <c r="C2928" s="8" t="s">
        <v>4606</v>
      </c>
      <c r="D2928" s="5" t="s">
        <v>518</v>
      </c>
      <c r="E2928" s="6">
        <v>1</v>
      </c>
      <c r="F2928" s="7">
        <v>10.0479898</v>
      </c>
      <c r="G2928" s="7">
        <v>10.0791892</v>
      </c>
      <c r="H2928" s="10">
        <f t="shared" si="45"/>
        <v>1.6104174685203644E-6</v>
      </c>
    </row>
    <row r="2929" spans="1:8" ht="25.5" x14ac:dyDescent="0.25">
      <c r="A2929" s="4">
        <v>0</v>
      </c>
      <c r="B2929" s="8" t="s">
        <v>516</v>
      </c>
      <c r="C2929" s="8" t="s">
        <v>5756</v>
      </c>
      <c r="D2929" s="5" t="s">
        <v>518</v>
      </c>
      <c r="E2929" s="6">
        <v>1</v>
      </c>
      <c r="F2929" s="7">
        <v>14.8074314</v>
      </c>
      <c r="G2929" s="7">
        <v>14.823085300000001</v>
      </c>
      <c r="H2929" s="10">
        <f t="shared" si="45"/>
        <v>1.6104174685203644E-6</v>
      </c>
    </row>
    <row r="2930" spans="1:8" x14ac:dyDescent="0.25">
      <c r="A2930" s="4">
        <v>0</v>
      </c>
      <c r="B2930" s="8" t="s">
        <v>516</v>
      </c>
      <c r="C2930" s="8" t="s">
        <v>5006</v>
      </c>
      <c r="D2930" s="5" t="s">
        <v>518</v>
      </c>
      <c r="E2930" s="6">
        <v>1</v>
      </c>
      <c r="F2930" s="7">
        <v>2.5624649000000002</v>
      </c>
      <c r="G2930" s="7">
        <v>2.5781181000000002</v>
      </c>
      <c r="H2930" s="10">
        <f t="shared" si="45"/>
        <v>1.6104174685203644E-6</v>
      </c>
    </row>
    <row r="2931" spans="1:8" x14ac:dyDescent="0.25">
      <c r="A2931" s="4">
        <v>0</v>
      </c>
      <c r="B2931" s="8" t="s">
        <v>2105</v>
      </c>
      <c r="C2931" s="8" t="s">
        <v>3745</v>
      </c>
      <c r="D2931" s="5" t="s">
        <v>2107</v>
      </c>
      <c r="E2931" s="6">
        <v>1</v>
      </c>
      <c r="F2931" s="7">
        <v>1.2499958</v>
      </c>
      <c r="G2931" s="7">
        <v>1.2812459</v>
      </c>
      <c r="H2931" s="10">
        <f t="shared" si="45"/>
        <v>1.6104174685203644E-6</v>
      </c>
    </row>
    <row r="2932" spans="1:8" x14ac:dyDescent="0.25">
      <c r="A2932" s="4">
        <v>0</v>
      </c>
      <c r="B2932" s="8" t="s">
        <v>590</v>
      </c>
      <c r="C2932" s="8" t="s">
        <v>4461</v>
      </c>
      <c r="D2932" s="5" t="s">
        <v>592</v>
      </c>
      <c r="E2932" s="6">
        <v>1</v>
      </c>
      <c r="F2932" s="7">
        <v>9.3740199999999996E-2</v>
      </c>
      <c r="G2932" s="7">
        <v>0.109384</v>
      </c>
      <c r="H2932" s="10">
        <f t="shared" si="45"/>
        <v>1.6104174685203644E-6</v>
      </c>
    </row>
    <row r="2933" spans="1:8" x14ac:dyDescent="0.25">
      <c r="A2933" s="4">
        <v>0</v>
      </c>
      <c r="B2933" s="8" t="s">
        <v>3551</v>
      </c>
      <c r="C2933" s="8" t="s">
        <v>3552</v>
      </c>
      <c r="D2933" s="5" t="s">
        <v>3553</v>
      </c>
      <c r="E2933" s="6">
        <v>1</v>
      </c>
      <c r="F2933" s="7">
        <v>17.661855200000002</v>
      </c>
      <c r="G2933" s="7">
        <v>17.677477700000001</v>
      </c>
      <c r="H2933" s="10">
        <f t="shared" si="45"/>
        <v>1.6104174685203644E-6</v>
      </c>
    </row>
    <row r="2934" spans="1:8" x14ac:dyDescent="0.25">
      <c r="A2934" s="4">
        <v>0</v>
      </c>
      <c r="B2934" s="8" t="s">
        <v>5413</v>
      </c>
      <c r="C2934" s="8" t="s">
        <v>5414</v>
      </c>
      <c r="D2934" s="5" t="s">
        <v>5415</v>
      </c>
      <c r="E2934" s="6">
        <v>1</v>
      </c>
      <c r="F2934" s="7">
        <v>0.62500080000000002</v>
      </c>
      <c r="G2934" s="7">
        <v>0.64062529999999995</v>
      </c>
      <c r="H2934" s="10">
        <f t="shared" si="45"/>
        <v>1.6104174685203644E-6</v>
      </c>
    </row>
    <row r="2935" spans="1:8" x14ac:dyDescent="0.25">
      <c r="A2935" s="4">
        <v>0</v>
      </c>
      <c r="B2935" s="8" t="s">
        <v>3517</v>
      </c>
      <c r="C2935" s="8" t="s">
        <v>3518</v>
      </c>
      <c r="D2935" s="5" t="s">
        <v>1083</v>
      </c>
      <c r="E2935" s="6">
        <v>1</v>
      </c>
      <c r="F2935" s="7">
        <v>1.4219229</v>
      </c>
      <c r="G2935" s="7">
        <v>1.4375222000000001</v>
      </c>
      <c r="H2935" s="10">
        <f t="shared" si="45"/>
        <v>1.6104174685203644E-6</v>
      </c>
    </row>
    <row r="2936" spans="1:8" x14ac:dyDescent="0.25">
      <c r="A2936" s="4">
        <v>0</v>
      </c>
      <c r="B2936" s="8" t="s">
        <v>2597</v>
      </c>
      <c r="C2936" s="8" t="s">
        <v>2598</v>
      </c>
      <c r="D2936" s="5" t="s">
        <v>2599</v>
      </c>
      <c r="E2936" s="6">
        <v>1</v>
      </c>
      <c r="F2936" s="7">
        <v>0.59554490000000004</v>
      </c>
      <c r="G2936" s="7">
        <v>0.62684459999999997</v>
      </c>
      <c r="H2936" s="10">
        <f t="shared" si="45"/>
        <v>1.6104174685203644E-6</v>
      </c>
    </row>
    <row r="2937" spans="1:8" x14ac:dyDescent="0.25">
      <c r="A2937" s="4">
        <v>0</v>
      </c>
      <c r="B2937" s="8" t="s">
        <v>4447</v>
      </c>
      <c r="C2937" s="8" t="s">
        <v>4448</v>
      </c>
      <c r="D2937" s="5" t="s">
        <v>4449</v>
      </c>
      <c r="E2937" s="6">
        <v>1</v>
      </c>
      <c r="F2937" s="7">
        <v>12.2356225</v>
      </c>
      <c r="G2937" s="7">
        <v>12.251282</v>
      </c>
      <c r="H2937" s="10">
        <f t="shared" si="45"/>
        <v>1.6104174685203644E-6</v>
      </c>
    </row>
    <row r="2938" spans="1:8" x14ac:dyDescent="0.25">
      <c r="A2938" s="4">
        <v>0</v>
      </c>
      <c r="B2938" s="8" t="s">
        <v>2832</v>
      </c>
      <c r="C2938" s="8" t="s">
        <v>2833</v>
      </c>
      <c r="D2938" s="5" t="s">
        <v>2834</v>
      </c>
      <c r="E2938" s="6">
        <v>1</v>
      </c>
      <c r="F2938" s="7">
        <v>48.348528399999999</v>
      </c>
      <c r="G2938" s="7">
        <v>48.364105500000001</v>
      </c>
      <c r="H2938" s="10">
        <f t="shared" si="45"/>
        <v>1.6104174685203644E-6</v>
      </c>
    </row>
    <row r="2939" spans="1:8" x14ac:dyDescent="0.25">
      <c r="A2939" s="4">
        <v>0</v>
      </c>
      <c r="B2939" s="8" t="s">
        <v>4160</v>
      </c>
      <c r="C2939" s="8" t="s">
        <v>4161</v>
      </c>
      <c r="D2939" s="5" t="s">
        <v>4162</v>
      </c>
      <c r="E2939" s="6">
        <v>1</v>
      </c>
      <c r="F2939" s="7">
        <v>0.18752630000000001</v>
      </c>
      <c r="G2939" s="7">
        <v>0.20311979999999999</v>
      </c>
      <c r="H2939" s="10">
        <f t="shared" si="45"/>
        <v>1.6104174685203644E-6</v>
      </c>
    </row>
    <row r="2940" spans="1:8" x14ac:dyDescent="0.25">
      <c r="A2940" s="4">
        <v>0</v>
      </c>
      <c r="B2940" s="8" t="s">
        <v>5402</v>
      </c>
      <c r="C2940" s="8" t="s">
        <v>5403</v>
      </c>
      <c r="D2940" s="5" t="s">
        <v>5404</v>
      </c>
      <c r="E2940" s="6">
        <v>1</v>
      </c>
      <c r="F2940" s="7">
        <v>0.65628640000000005</v>
      </c>
      <c r="G2940" s="7">
        <v>0.67186369999999995</v>
      </c>
      <c r="H2940" s="10">
        <f t="shared" si="45"/>
        <v>1.6104174685203644E-6</v>
      </c>
    </row>
    <row r="2941" spans="1:8" x14ac:dyDescent="0.25">
      <c r="A2941" s="4">
        <v>0</v>
      </c>
      <c r="B2941" s="8" t="s">
        <v>4830</v>
      </c>
      <c r="C2941" s="8" t="s">
        <v>4831</v>
      </c>
      <c r="D2941" s="5" t="s">
        <v>4832</v>
      </c>
      <c r="E2941" s="6">
        <v>1</v>
      </c>
      <c r="F2941" s="7">
        <v>0.86006099999999996</v>
      </c>
      <c r="G2941" s="7">
        <v>0.87568259999999998</v>
      </c>
      <c r="H2941" s="10">
        <f t="shared" si="45"/>
        <v>1.6104174685203644E-6</v>
      </c>
    </row>
    <row r="2942" spans="1:8" x14ac:dyDescent="0.25">
      <c r="A2942" s="4">
        <v>0</v>
      </c>
      <c r="B2942" s="8" t="s">
        <v>3703</v>
      </c>
      <c r="C2942" s="8" t="s">
        <v>3704</v>
      </c>
      <c r="D2942" s="5" t="s">
        <v>3705</v>
      </c>
      <c r="E2942" s="6">
        <v>1</v>
      </c>
      <c r="F2942" s="7">
        <v>0.22038830000000001</v>
      </c>
      <c r="G2942" s="7">
        <v>0.23585519999999999</v>
      </c>
      <c r="H2942" s="10">
        <f t="shared" si="45"/>
        <v>1.6104174685203644E-6</v>
      </c>
    </row>
    <row r="2943" spans="1:8" x14ac:dyDescent="0.25">
      <c r="A2943" s="4">
        <v>0</v>
      </c>
      <c r="B2943" s="8" t="s">
        <v>2737</v>
      </c>
      <c r="C2943" s="8" t="s">
        <v>2738</v>
      </c>
      <c r="D2943" s="5" t="s">
        <v>2739</v>
      </c>
      <c r="E2943" s="6">
        <v>1</v>
      </c>
      <c r="F2943" s="7">
        <v>1.2500443000000001</v>
      </c>
      <c r="G2943" s="7">
        <v>1.2812509000000001</v>
      </c>
      <c r="H2943" s="10">
        <f t="shared" si="45"/>
        <v>1.6104174685203644E-6</v>
      </c>
    </row>
    <row r="2944" spans="1:8" x14ac:dyDescent="0.25">
      <c r="A2944" s="4">
        <v>0</v>
      </c>
      <c r="B2944" s="8" t="s">
        <v>4993</v>
      </c>
      <c r="C2944" s="8" t="s">
        <v>4994</v>
      </c>
      <c r="D2944" s="5" t="s">
        <v>4995</v>
      </c>
      <c r="E2944" s="6">
        <v>1</v>
      </c>
      <c r="F2944" s="7">
        <v>0.42189460000000001</v>
      </c>
      <c r="G2944" s="7">
        <v>0.43747770000000002</v>
      </c>
      <c r="H2944" s="10">
        <f t="shared" si="45"/>
        <v>1.6104174685203644E-6</v>
      </c>
    </row>
    <row r="2945" spans="1:8" x14ac:dyDescent="0.25">
      <c r="A2945" s="4">
        <v>0</v>
      </c>
      <c r="B2945" s="8" t="s">
        <v>5485</v>
      </c>
      <c r="C2945" s="8" t="s">
        <v>5486</v>
      </c>
      <c r="D2945" s="5" t="s">
        <v>5487</v>
      </c>
      <c r="E2945" s="6">
        <v>1</v>
      </c>
      <c r="F2945" s="7">
        <v>0.64071750000000005</v>
      </c>
      <c r="G2945" s="7">
        <v>0.67199830000000005</v>
      </c>
      <c r="H2945" s="10">
        <f t="shared" si="45"/>
        <v>1.6104174685203644E-6</v>
      </c>
    </row>
    <row r="2946" spans="1:8" x14ac:dyDescent="0.25">
      <c r="A2946" s="4">
        <v>0</v>
      </c>
      <c r="B2946" s="8" t="s">
        <v>5430</v>
      </c>
      <c r="C2946" s="8" t="s">
        <v>5431</v>
      </c>
      <c r="D2946" s="5" t="s">
        <v>5432</v>
      </c>
      <c r="E2946" s="6">
        <v>1</v>
      </c>
      <c r="F2946" s="7">
        <v>1.9463315000000001</v>
      </c>
      <c r="G2946" s="7">
        <v>1.9775986999999999</v>
      </c>
      <c r="H2946" s="10">
        <f t="shared" si="45"/>
        <v>1.6104174685203644E-6</v>
      </c>
    </row>
    <row r="2947" spans="1:8" x14ac:dyDescent="0.25">
      <c r="A2947" s="4">
        <v>0</v>
      </c>
      <c r="B2947" s="8" t="s">
        <v>4936</v>
      </c>
      <c r="C2947" s="8" t="s">
        <v>4937</v>
      </c>
      <c r="D2947" s="5" t="s">
        <v>4938</v>
      </c>
      <c r="E2947" s="6">
        <v>1</v>
      </c>
      <c r="F2947" s="7">
        <v>0.57809440000000001</v>
      </c>
      <c r="G2947" s="7">
        <v>0.59374749999999998</v>
      </c>
      <c r="H2947" s="10">
        <f t="shared" ref="H2947:H3010" si="46">E2947/$H$1</f>
        <v>1.6104174685203644E-6</v>
      </c>
    </row>
    <row r="2948" spans="1:8" x14ac:dyDescent="0.25">
      <c r="A2948" s="4">
        <v>0</v>
      </c>
      <c r="B2948" s="8" t="s">
        <v>4033</v>
      </c>
      <c r="C2948" s="8" t="s">
        <v>4522</v>
      </c>
      <c r="D2948" s="5" t="s">
        <v>4035</v>
      </c>
      <c r="E2948" s="6">
        <v>1</v>
      </c>
      <c r="F2948" s="7">
        <v>11.9973192</v>
      </c>
      <c r="G2948" s="7">
        <v>12.012881399999999</v>
      </c>
      <c r="H2948" s="10">
        <f t="shared" si="46"/>
        <v>1.6104174685203644E-6</v>
      </c>
    </row>
    <row r="2949" spans="1:8" x14ac:dyDescent="0.25">
      <c r="A2949" s="4">
        <v>0</v>
      </c>
      <c r="B2949" s="8" t="s">
        <v>4033</v>
      </c>
      <c r="C2949" s="8" t="s">
        <v>4034</v>
      </c>
      <c r="D2949" s="5" t="s">
        <v>4035</v>
      </c>
      <c r="E2949" s="6">
        <v>1</v>
      </c>
      <c r="F2949" s="7">
        <v>9.8509320000000002</v>
      </c>
      <c r="G2949" s="7">
        <v>9.8665491000000003</v>
      </c>
      <c r="H2949" s="10">
        <f t="shared" si="46"/>
        <v>1.6104174685203644E-6</v>
      </c>
    </row>
    <row r="2950" spans="1:8" x14ac:dyDescent="0.25">
      <c r="A2950" s="4">
        <v>0</v>
      </c>
      <c r="B2950" s="8" t="s">
        <v>5042</v>
      </c>
      <c r="C2950" s="8" t="s">
        <v>5043</v>
      </c>
      <c r="D2950" s="5" t="s">
        <v>5044</v>
      </c>
      <c r="E2950" s="6">
        <v>1</v>
      </c>
      <c r="F2950" s="7">
        <v>3.3594279</v>
      </c>
      <c r="G2950" s="7">
        <v>3.3749924</v>
      </c>
      <c r="H2950" s="10">
        <f t="shared" si="46"/>
        <v>1.6104174685203644E-6</v>
      </c>
    </row>
    <row r="2951" spans="1:8" x14ac:dyDescent="0.25">
      <c r="A2951" s="4">
        <v>0</v>
      </c>
      <c r="B2951" s="8" t="s">
        <v>4511</v>
      </c>
      <c r="C2951" s="8" t="s">
        <v>4512</v>
      </c>
      <c r="D2951" s="5" t="s">
        <v>4513</v>
      </c>
      <c r="E2951" s="6">
        <v>1</v>
      </c>
      <c r="F2951" s="7">
        <v>3.0937274000000001</v>
      </c>
      <c r="G2951" s="7">
        <v>3.1093272999999999</v>
      </c>
      <c r="H2951" s="10">
        <f t="shared" si="46"/>
        <v>1.6104174685203644E-6</v>
      </c>
    </row>
    <row r="2952" spans="1:8" x14ac:dyDescent="0.25">
      <c r="A2952" s="4">
        <v>0</v>
      </c>
      <c r="B2952" s="8" t="s">
        <v>5423</v>
      </c>
      <c r="C2952" s="8" t="s">
        <v>5424</v>
      </c>
      <c r="D2952" s="5" t="s">
        <v>5425</v>
      </c>
      <c r="E2952" s="6">
        <v>1</v>
      </c>
      <c r="F2952" s="7">
        <v>7.0937821000000003</v>
      </c>
      <c r="G2952" s="7">
        <v>7.1093633000000001</v>
      </c>
      <c r="H2952" s="10">
        <f t="shared" si="46"/>
        <v>1.6104174685203644E-6</v>
      </c>
    </row>
    <row r="2953" spans="1:8" x14ac:dyDescent="0.25">
      <c r="A2953" s="4">
        <v>0</v>
      </c>
      <c r="B2953" s="8" t="s">
        <v>5156</v>
      </c>
      <c r="C2953" s="8" t="s">
        <v>5157</v>
      </c>
      <c r="D2953" s="5" t="s">
        <v>5158</v>
      </c>
      <c r="E2953" s="6">
        <v>1</v>
      </c>
      <c r="F2953" s="7">
        <v>59.808612099999998</v>
      </c>
      <c r="G2953" s="7">
        <v>59.824203900000001</v>
      </c>
      <c r="H2953" s="10">
        <f t="shared" si="46"/>
        <v>1.6104174685203644E-6</v>
      </c>
    </row>
    <row r="2954" spans="1:8" x14ac:dyDescent="0.25">
      <c r="A2954" s="4">
        <v>0</v>
      </c>
      <c r="B2954" s="8" t="s">
        <v>4514</v>
      </c>
      <c r="C2954" s="8" t="s">
        <v>4515</v>
      </c>
      <c r="D2954" s="5" t="s">
        <v>4516</v>
      </c>
      <c r="E2954" s="6">
        <v>1</v>
      </c>
      <c r="F2954" s="7">
        <v>24.506737900000001</v>
      </c>
      <c r="G2954" s="7">
        <v>24.522297699999999</v>
      </c>
      <c r="H2954" s="10">
        <f t="shared" si="46"/>
        <v>1.6104174685203644E-6</v>
      </c>
    </row>
    <row r="2955" spans="1:8" x14ac:dyDescent="0.25">
      <c r="A2955" s="4">
        <v>0</v>
      </c>
      <c r="B2955" s="8" t="s">
        <v>4008</v>
      </c>
      <c r="C2955" s="8" t="s">
        <v>4009</v>
      </c>
      <c r="D2955" s="5" t="s">
        <v>1083</v>
      </c>
      <c r="E2955" s="6">
        <v>1</v>
      </c>
      <c r="F2955" s="7">
        <v>0.31253199999999998</v>
      </c>
      <c r="G2955" s="7">
        <v>0.31253199999999998</v>
      </c>
      <c r="H2955" s="10">
        <f t="shared" si="46"/>
        <v>1.6104174685203644E-6</v>
      </c>
    </row>
    <row r="2956" spans="1:8" x14ac:dyDescent="0.25">
      <c r="A2956" s="4">
        <v>0</v>
      </c>
      <c r="B2956" s="8" t="s">
        <v>4008</v>
      </c>
      <c r="C2956" s="8" t="s">
        <v>4009</v>
      </c>
      <c r="D2956" s="5" t="s">
        <v>5398</v>
      </c>
      <c r="E2956" s="6">
        <v>1</v>
      </c>
      <c r="F2956" s="7">
        <v>2.2815588999999998</v>
      </c>
      <c r="G2956" s="7">
        <v>2.2971485999999999</v>
      </c>
      <c r="H2956" s="10">
        <f t="shared" si="46"/>
        <v>1.6104174685203644E-6</v>
      </c>
    </row>
    <row r="2957" spans="1:8" x14ac:dyDescent="0.25">
      <c r="A2957" s="4">
        <v>0</v>
      </c>
      <c r="B2957" s="8" t="s">
        <v>2856</v>
      </c>
      <c r="C2957" s="8" t="s">
        <v>2857</v>
      </c>
      <c r="D2957" s="5" t="s">
        <v>2858</v>
      </c>
      <c r="E2957" s="6">
        <v>1</v>
      </c>
      <c r="F2957" s="7">
        <v>0.765625</v>
      </c>
      <c r="G2957" s="7">
        <v>0.79687699999999995</v>
      </c>
      <c r="H2957" s="10">
        <f t="shared" si="46"/>
        <v>1.6104174685203644E-6</v>
      </c>
    </row>
    <row r="2958" spans="1:8" x14ac:dyDescent="0.25">
      <c r="A2958" s="4">
        <v>0</v>
      </c>
      <c r="B2958" s="8" t="s">
        <v>4100</v>
      </c>
      <c r="C2958" s="8" t="s">
        <v>4101</v>
      </c>
      <c r="D2958" s="5" t="s">
        <v>4102</v>
      </c>
      <c r="E2958" s="6">
        <v>1</v>
      </c>
      <c r="F2958" s="7">
        <v>2.2359673999999998</v>
      </c>
      <c r="G2958" s="7">
        <v>2.2515643000000001</v>
      </c>
      <c r="H2958" s="10">
        <f t="shared" si="46"/>
        <v>1.6104174685203644E-6</v>
      </c>
    </row>
    <row r="2959" spans="1:8" x14ac:dyDescent="0.25">
      <c r="A2959" s="4">
        <v>0</v>
      </c>
      <c r="B2959" s="8" t="s">
        <v>4564</v>
      </c>
      <c r="C2959" s="8" t="s">
        <v>4565</v>
      </c>
      <c r="D2959" s="5" t="s">
        <v>4566</v>
      </c>
      <c r="E2959" s="6">
        <v>1</v>
      </c>
      <c r="F2959" s="7">
        <v>27.173729699999999</v>
      </c>
      <c r="G2959" s="7">
        <v>27.189347399999999</v>
      </c>
      <c r="H2959" s="10">
        <f t="shared" si="46"/>
        <v>1.6104174685203644E-6</v>
      </c>
    </row>
    <row r="2960" spans="1:8" x14ac:dyDescent="0.25">
      <c r="A2960" s="4">
        <v>0</v>
      </c>
      <c r="B2960" s="8" t="s">
        <v>5830</v>
      </c>
      <c r="C2960" s="8" t="s">
        <v>5831</v>
      </c>
      <c r="D2960" s="5" t="s">
        <v>5832</v>
      </c>
      <c r="E2960" s="6">
        <v>1</v>
      </c>
      <c r="F2960" s="7">
        <v>0.92271539999999996</v>
      </c>
      <c r="G2960" s="7">
        <v>0.9383087</v>
      </c>
      <c r="H2960" s="10">
        <f t="shared" si="46"/>
        <v>1.6104174685203644E-6</v>
      </c>
    </row>
    <row r="2961" spans="1:8" x14ac:dyDescent="0.25">
      <c r="A2961" s="4">
        <v>0</v>
      </c>
      <c r="B2961" s="8" t="s">
        <v>2759</v>
      </c>
      <c r="C2961" s="8" t="s">
        <v>2760</v>
      </c>
      <c r="D2961" s="5" t="s">
        <v>1083</v>
      </c>
      <c r="E2961" s="6">
        <v>1</v>
      </c>
      <c r="F2961" s="7">
        <v>4.7852794000000003</v>
      </c>
      <c r="G2961" s="7">
        <v>4.80091</v>
      </c>
      <c r="H2961" s="10">
        <f t="shared" si="46"/>
        <v>1.6104174685203644E-6</v>
      </c>
    </row>
    <row r="2962" spans="1:8" x14ac:dyDescent="0.25">
      <c r="A2962" s="4">
        <v>0</v>
      </c>
      <c r="B2962" s="8" t="s">
        <v>2759</v>
      </c>
      <c r="C2962" s="8" t="s">
        <v>5507</v>
      </c>
      <c r="D2962" s="5" t="s">
        <v>5508</v>
      </c>
      <c r="E2962" s="6">
        <v>1</v>
      </c>
      <c r="F2962" s="7">
        <v>1.9687433999999999</v>
      </c>
      <c r="G2962" s="7">
        <v>1.9999574</v>
      </c>
      <c r="H2962" s="10">
        <f t="shared" si="46"/>
        <v>1.6104174685203644E-6</v>
      </c>
    </row>
    <row r="2963" spans="1:8" x14ac:dyDescent="0.25">
      <c r="A2963" s="4">
        <v>0</v>
      </c>
      <c r="B2963" s="8" t="s">
        <v>3565</v>
      </c>
      <c r="C2963" s="8" t="s">
        <v>3566</v>
      </c>
      <c r="D2963" s="5" t="s">
        <v>3567</v>
      </c>
      <c r="E2963" s="6">
        <v>1</v>
      </c>
      <c r="F2963" s="7">
        <v>0.50001549999999995</v>
      </c>
      <c r="G2963" s="7">
        <v>0.51564730000000003</v>
      </c>
      <c r="H2963" s="10">
        <f t="shared" si="46"/>
        <v>1.6104174685203644E-6</v>
      </c>
    </row>
    <row r="2964" spans="1:8" x14ac:dyDescent="0.25">
      <c r="A2964" s="4">
        <v>0</v>
      </c>
      <c r="B2964" s="8" t="s">
        <v>4559</v>
      </c>
      <c r="C2964" s="8" t="s">
        <v>4560</v>
      </c>
      <c r="D2964" s="5" t="s">
        <v>4561</v>
      </c>
      <c r="E2964" s="6">
        <v>1</v>
      </c>
      <c r="F2964" s="7">
        <v>1.2499576999999999</v>
      </c>
      <c r="G2964" s="7">
        <v>1.6249591000000001</v>
      </c>
      <c r="H2964" s="10">
        <f t="shared" si="46"/>
        <v>1.6104174685203644E-6</v>
      </c>
    </row>
    <row r="2965" spans="1:8" x14ac:dyDescent="0.25">
      <c r="A2965" s="4">
        <v>5</v>
      </c>
      <c r="B2965" s="8" t="s">
        <v>7520</v>
      </c>
      <c r="C2965" s="8" t="s">
        <v>7497</v>
      </c>
      <c r="D2965" s="5" t="s">
        <v>7488</v>
      </c>
      <c r="E2965" s="6">
        <v>1</v>
      </c>
      <c r="F2965" s="7">
        <v>3.3439073000000001</v>
      </c>
      <c r="G2965" s="7">
        <v>3.3595377000000002</v>
      </c>
      <c r="H2965" s="10">
        <f t="shared" si="46"/>
        <v>1.6104174685203644E-6</v>
      </c>
    </row>
    <row r="2966" spans="1:8" x14ac:dyDescent="0.25">
      <c r="A2966" s="4">
        <v>5</v>
      </c>
      <c r="B2966" s="8" t="s">
        <v>7486</v>
      </c>
      <c r="C2966" s="8" t="s">
        <v>7766</v>
      </c>
      <c r="D2966" s="5" t="s">
        <v>7490</v>
      </c>
      <c r="E2966" s="6">
        <v>1</v>
      </c>
      <c r="F2966" s="7">
        <v>4.3048086999999997</v>
      </c>
      <c r="G2966" s="7">
        <v>4.3216881999999996</v>
      </c>
      <c r="H2966" s="10">
        <f t="shared" si="46"/>
        <v>1.6104174685203644E-6</v>
      </c>
    </row>
    <row r="2967" spans="1:8" x14ac:dyDescent="0.25">
      <c r="A2967" s="4">
        <v>5</v>
      </c>
      <c r="B2967" s="8" t="s">
        <v>7486</v>
      </c>
      <c r="C2967" s="8" t="s">
        <v>7790</v>
      </c>
      <c r="D2967" s="5" t="s">
        <v>7490</v>
      </c>
      <c r="E2967" s="6">
        <v>1</v>
      </c>
      <c r="F2967" s="7">
        <v>13.922312099999999</v>
      </c>
      <c r="G2967" s="7">
        <v>13.937940599999999</v>
      </c>
      <c r="H2967" s="10">
        <f t="shared" si="46"/>
        <v>1.6104174685203644E-6</v>
      </c>
    </row>
    <row r="2968" spans="1:8" x14ac:dyDescent="0.25">
      <c r="A2968" s="4">
        <v>5</v>
      </c>
      <c r="B2968" s="8" t="s">
        <v>7486</v>
      </c>
      <c r="C2968" s="8" t="s">
        <v>7783</v>
      </c>
      <c r="D2968" s="5" t="s">
        <v>7490</v>
      </c>
      <c r="E2968" s="6">
        <v>1</v>
      </c>
      <c r="F2968" s="7">
        <v>0.68683499999999997</v>
      </c>
      <c r="G2968" s="7">
        <v>0.70339969999999996</v>
      </c>
      <c r="H2968" s="10">
        <f t="shared" si="46"/>
        <v>1.6104174685203644E-6</v>
      </c>
    </row>
    <row r="2969" spans="1:8" x14ac:dyDescent="0.25">
      <c r="A2969" s="4">
        <v>5</v>
      </c>
      <c r="B2969" s="8" t="s">
        <v>7486</v>
      </c>
      <c r="C2969" s="8" t="s">
        <v>7792</v>
      </c>
      <c r="D2969" s="5" t="s">
        <v>7490</v>
      </c>
      <c r="E2969" s="6">
        <v>1</v>
      </c>
      <c r="F2969" s="7">
        <v>4.2345050000000004</v>
      </c>
      <c r="G2969" s="7">
        <v>4.2501139999999999</v>
      </c>
      <c r="H2969" s="10">
        <f t="shared" si="46"/>
        <v>1.6104174685203644E-6</v>
      </c>
    </row>
    <row r="2970" spans="1:8" x14ac:dyDescent="0.25">
      <c r="A2970" s="4">
        <v>5</v>
      </c>
      <c r="B2970" s="8" t="s">
        <v>7486</v>
      </c>
      <c r="C2970" s="8" t="s">
        <v>7806</v>
      </c>
      <c r="D2970" s="5" t="s">
        <v>7490</v>
      </c>
      <c r="E2970" s="6">
        <v>1</v>
      </c>
      <c r="F2970" s="7">
        <v>19.3927111</v>
      </c>
      <c r="G2970" s="7">
        <v>19.423961899999998</v>
      </c>
      <c r="H2970" s="10">
        <f t="shared" si="46"/>
        <v>1.6104174685203644E-6</v>
      </c>
    </row>
    <row r="2971" spans="1:8" x14ac:dyDescent="0.25">
      <c r="A2971" s="4">
        <v>5</v>
      </c>
      <c r="B2971" s="8" t="s">
        <v>7486</v>
      </c>
      <c r="C2971" s="8" t="s">
        <v>7795</v>
      </c>
      <c r="D2971" s="5" t="s">
        <v>7490</v>
      </c>
      <c r="E2971" s="6">
        <v>1</v>
      </c>
      <c r="F2971" s="7">
        <v>8.6572201999999994</v>
      </c>
      <c r="G2971" s="7">
        <v>8.6728456999999999</v>
      </c>
      <c r="H2971" s="10">
        <f t="shared" si="46"/>
        <v>1.6104174685203644E-6</v>
      </c>
    </row>
    <row r="2972" spans="1:8" x14ac:dyDescent="0.25">
      <c r="A2972" s="4">
        <v>5</v>
      </c>
      <c r="B2972" s="8" t="s">
        <v>7486</v>
      </c>
      <c r="C2972" s="8" t="s">
        <v>7807</v>
      </c>
      <c r="D2972" s="5" t="s">
        <v>7490</v>
      </c>
      <c r="E2972" s="6">
        <v>1</v>
      </c>
      <c r="F2972" s="7">
        <v>5.7501581000000002</v>
      </c>
      <c r="G2972" s="7">
        <v>5.7657465999999999</v>
      </c>
      <c r="H2972" s="10">
        <f t="shared" si="46"/>
        <v>1.6104174685203644E-6</v>
      </c>
    </row>
    <row r="2973" spans="1:8" x14ac:dyDescent="0.25">
      <c r="A2973" s="4">
        <v>5</v>
      </c>
      <c r="B2973" s="8" t="s">
        <v>7486</v>
      </c>
      <c r="C2973" s="8" t="s">
        <v>7778</v>
      </c>
      <c r="D2973" s="5" t="s">
        <v>7490</v>
      </c>
      <c r="E2973" s="6">
        <v>1</v>
      </c>
      <c r="F2973" s="7">
        <v>11.156473399999999</v>
      </c>
      <c r="G2973" s="7">
        <v>11.156473399999999</v>
      </c>
      <c r="H2973" s="10">
        <f t="shared" si="46"/>
        <v>1.6104174685203644E-6</v>
      </c>
    </row>
    <row r="2974" spans="1:8" x14ac:dyDescent="0.25">
      <c r="A2974" s="4">
        <v>5</v>
      </c>
      <c r="B2974" s="8" t="s">
        <v>7494</v>
      </c>
      <c r="C2974" s="8" t="s">
        <v>7550</v>
      </c>
      <c r="D2974" s="5" t="s">
        <v>7802</v>
      </c>
      <c r="E2974" s="6">
        <v>1</v>
      </c>
      <c r="F2974" s="7">
        <v>0.1250214</v>
      </c>
      <c r="G2974" s="7">
        <v>0.1405719</v>
      </c>
      <c r="H2974" s="10">
        <f t="shared" si="46"/>
        <v>1.6104174685203644E-6</v>
      </c>
    </row>
    <row r="2975" spans="1:8" x14ac:dyDescent="0.25">
      <c r="A2975" s="4">
        <v>3</v>
      </c>
      <c r="B2975" s="8" t="s">
        <v>7037</v>
      </c>
      <c r="C2975" s="8" t="s">
        <v>7052</v>
      </c>
      <c r="D2975" s="5" t="s">
        <v>2733</v>
      </c>
      <c r="E2975" s="6">
        <v>1</v>
      </c>
      <c r="F2975" s="7">
        <v>20.748844200000001</v>
      </c>
      <c r="G2975" s="7">
        <v>20.7644628</v>
      </c>
      <c r="H2975" s="10">
        <f t="shared" si="46"/>
        <v>1.6104174685203644E-6</v>
      </c>
    </row>
    <row r="2976" spans="1:8" x14ac:dyDescent="0.25">
      <c r="A2976" s="4">
        <v>7</v>
      </c>
      <c r="B2976" s="8" t="s">
        <v>1785</v>
      </c>
      <c r="C2976" s="8" t="s">
        <v>7894</v>
      </c>
      <c r="D2976" s="5" t="s">
        <v>7666</v>
      </c>
      <c r="E2976" s="6">
        <v>1</v>
      </c>
      <c r="F2976" s="7">
        <v>8745.3596479000007</v>
      </c>
      <c r="G2976" s="7">
        <v>8746.2815611000005</v>
      </c>
      <c r="H2976" s="10">
        <f t="shared" si="46"/>
        <v>1.6104174685203644E-6</v>
      </c>
    </row>
    <row r="2977" spans="1:8" x14ac:dyDescent="0.25">
      <c r="A2977" s="4">
        <v>5</v>
      </c>
      <c r="B2977" s="8" t="s">
        <v>1785</v>
      </c>
      <c r="C2977" s="8" t="s">
        <v>7775</v>
      </c>
      <c r="D2977" s="5" t="s">
        <v>7666</v>
      </c>
      <c r="E2977" s="6">
        <v>1</v>
      </c>
      <c r="F2977" s="7">
        <v>5079.6076346</v>
      </c>
      <c r="G2977" s="7">
        <v>5079.6545712999996</v>
      </c>
      <c r="H2977" s="10">
        <f t="shared" si="46"/>
        <v>1.6104174685203644E-6</v>
      </c>
    </row>
    <row r="2978" spans="1:8" x14ac:dyDescent="0.25">
      <c r="A2978" s="4">
        <v>5</v>
      </c>
      <c r="B2978" s="8" t="s">
        <v>1785</v>
      </c>
      <c r="C2978" s="8" t="s">
        <v>7763</v>
      </c>
      <c r="D2978" s="5" t="s">
        <v>7639</v>
      </c>
      <c r="E2978" s="6">
        <v>1</v>
      </c>
      <c r="F2978" s="7">
        <v>1.2343945000000001</v>
      </c>
      <c r="G2978" s="7">
        <v>1.2499558</v>
      </c>
      <c r="H2978" s="10">
        <f t="shared" si="46"/>
        <v>1.6104174685203644E-6</v>
      </c>
    </row>
    <row r="2979" spans="1:8" x14ac:dyDescent="0.25">
      <c r="A2979" s="4">
        <v>5</v>
      </c>
      <c r="B2979" s="8" t="s">
        <v>1785</v>
      </c>
      <c r="C2979" s="8" t="s">
        <v>7816</v>
      </c>
      <c r="D2979" s="5" t="s">
        <v>7639</v>
      </c>
      <c r="E2979" s="6">
        <v>1</v>
      </c>
      <c r="F2979" s="7">
        <v>1.1407248999999999</v>
      </c>
      <c r="G2979" s="7">
        <v>1.1563547999999999</v>
      </c>
      <c r="H2979" s="10">
        <f t="shared" si="46"/>
        <v>1.6104174685203644E-6</v>
      </c>
    </row>
    <row r="2980" spans="1:8" x14ac:dyDescent="0.25">
      <c r="A2980" s="4">
        <v>5</v>
      </c>
      <c r="B2980" s="8" t="s">
        <v>1785</v>
      </c>
      <c r="C2980" s="8" t="s">
        <v>7776</v>
      </c>
      <c r="D2980" s="5" t="s">
        <v>7639</v>
      </c>
      <c r="E2980" s="6">
        <v>1</v>
      </c>
      <c r="F2980" s="7">
        <v>3532.4682536</v>
      </c>
      <c r="G2980" s="7">
        <v>3532.4838761999999</v>
      </c>
      <c r="H2980" s="10">
        <f t="shared" si="46"/>
        <v>1.6104174685203644E-6</v>
      </c>
    </row>
    <row r="2981" spans="1:8" x14ac:dyDescent="0.25">
      <c r="A2981" s="4">
        <v>5</v>
      </c>
      <c r="B2981" s="8" t="s">
        <v>1785</v>
      </c>
      <c r="C2981" s="8" t="s">
        <v>7784</v>
      </c>
      <c r="D2981" s="5" t="s">
        <v>7661</v>
      </c>
      <c r="E2981" s="6">
        <v>1</v>
      </c>
      <c r="F2981" s="7">
        <v>433.1116801</v>
      </c>
      <c r="G2981" s="7">
        <v>433.14292790000002</v>
      </c>
      <c r="H2981" s="10">
        <f t="shared" si="46"/>
        <v>1.6104174685203644E-6</v>
      </c>
    </row>
    <row r="2982" spans="1:8" x14ac:dyDescent="0.25">
      <c r="A2982" s="4">
        <v>5</v>
      </c>
      <c r="B2982" s="8" t="s">
        <v>1785</v>
      </c>
      <c r="C2982" s="8" t="s">
        <v>7771</v>
      </c>
      <c r="D2982" s="5" t="s">
        <v>7666</v>
      </c>
      <c r="E2982" s="6">
        <v>1</v>
      </c>
      <c r="F2982" s="7">
        <v>2654.3229290999998</v>
      </c>
      <c r="G2982" s="7">
        <v>2654.3385383</v>
      </c>
      <c r="H2982" s="10">
        <f t="shared" si="46"/>
        <v>1.6104174685203644E-6</v>
      </c>
    </row>
    <row r="2983" spans="1:8" x14ac:dyDescent="0.25">
      <c r="A2983" s="4">
        <v>5</v>
      </c>
      <c r="B2983" s="8" t="s">
        <v>1785</v>
      </c>
      <c r="C2983" s="8" t="s">
        <v>7755</v>
      </c>
      <c r="D2983" s="5" t="s">
        <v>7661</v>
      </c>
      <c r="E2983" s="6">
        <v>1</v>
      </c>
      <c r="F2983" s="7">
        <v>3337.2295801999999</v>
      </c>
      <c r="G2983" s="7">
        <v>3337.2608648999999</v>
      </c>
      <c r="H2983" s="10">
        <f t="shared" si="46"/>
        <v>1.6104174685203644E-6</v>
      </c>
    </row>
    <row r="2984" spans="1:8" x14ac:dyDescent="0.25">
      <c r="A2984" s="4">
        <v>7</v>
      </c>
      <c r="B2984" s="8" t="s">
        <v>1785</v>
      </c>
      <c r="C2984" s="8" t="s">
        <v>7895</v>
      </c>
      <c r="D2984" s="5" t="s">
        <v>7666</v>
      </c>
      <c r="E2984" s="6">
        <v>1</v>
      </c>
      <c r="F2984" s="7">
        <v>9085.2873928000008</v>
      </c>
      <c r="G2984" s="7">
        <v>9086.2093060000007</v>
      </c>
      <c r="H2984" s="10">
        <f t="shared" si="46"/>
        <v>1.6104174685203644E-6</v>
      </c>
    </row>
    <row r="2985" spans="1:8" x14ac:dyDescent="0.25">
      <c r="A2985" s="4">
        <v>5</v>
      </c>
      <c r="B2985" s="8" t="s">
        <v>1785</v>
      </c>
      <c r="C2985" s="8" t="s">
        <v>7801</v>
      </c>
      <c r="D2985" s="5" t="s">
        <v>7666</v>
      </c>
      <c r="E2985" s="6">
        <v>1</v>
      </c>
      <c r="F2985" s="7">
        <v>0.43750440000000002</v>
      </c>
      <c r="G2985" s="7">
        <v>0.45315139999999998</v>
      </c>
      <c r="H2985" s="10">
        <f t="shared" si="46"/>
        <v>1.6104174685203644E-6</v>
      </c>
    </row>
    <row r="2986" spans="1:8" x14ac:dyDescent="0.25">
      <c r="A2986" s="4">
        <v>5</v>
      </c>
      <c r="B2986" s="8" t="s">
        <v>1785</v>
      </c>
      <c r="C2986" s="8" t="s">
        <v>7799</v>
      </c>
      <c r="D2986" s="5" t="s">
        <v>7800</v>
      </c>
      <c r="E2986" s="6">
        <v>1</v>
      </c>
      <c r="F2986" s="7">
        <v>23.765972999999999</v>
      </c>
      <c r="G2986" s="7">
        <v>23.781561100000001</v>
      </c>
      <c r="H2986" s="10">
        <f t="shared" si="46"/>
        <v>1.6104174685203644E-6</v>
      </c>
    </row>
    <row r="2987" spans="1:8" x14ac:dyDescent="0.25">
      <c r="A2987" s="4">
        <v>0</v>
      </c>
      <c r="B2987" s="8" t="s">
        <v>1785</v>
      </c>
      <c r="C2987" s="8" t="s">
        <v>5080</v>
      </c>
      <c r="D2987" s="5" t="s">
        <v>5081</v>
      </c>
      <c r="E2987" s="6">
        <v>1</v>
      </c>
      <c r="F2987" s="7">
        <v>148.6671284</v>
      </c>
      <c r="G2987" s="7">
        <v>148.68274389999999</v>
      </c>
      <c r="H2987" s="10">
        <f t="shared" si="46"/>
        <v>1.6104174685203644E-6</v>
      </c>
    </row>
    <row r="2988" spans="1:8" x14ac:dyDescent="0.25">
      <c r="A2988" s="4">
        <v>5</v>
      </c>
      <c r="B2988" s="8" t="s">
        <v>7624</v>
      </c>
      <c r="C2988" s="8" t="s">
        <v>7793</v>
      </c>
      <c r="D2988" s="5" t="s">
        <v>7626</v>
      </c>
      <c r="E2988" s="6">
        <v>1</v>
      </c>
      <c r="F2988" s="7">
        <v>56.0973483</v>
      </c>
      <c r="G2988" s="7">
        <v>56.174779600000001</v>
      </c>
      <c r="H2988" s="10">
        <f t="shared" si="46"/>
        <v>1.6104174685203644E-6</v>
      </c>
    </row>
    <row r="2989" spans="1:8" x14ac:dyDescent="0.25">
      <c r="A2989" s="4">
        <v>5</v>
      </c>
      <c r="B2989" s="8" t="s">
        <v>7624</v>
      </c>
      <c r="C2989" s="8" t="s">
        <v>7765</v>
      </c>
      <c r="D2989" s="5" t="s">
        <v>7626</v>
      </c>
      <c r="E2989" s="6">
        <v>1</v>
      </c>
      <c r="F2989" s="7">
        <v>255.73559739999999</v>
      </c>
      <c r="G2989" s="7">
        <v>256.26801610000001</v>
      </c>
      <c r="H2989" s="10">
        <f t="shared" si="46"/>
        <v>1.6104174685203644E-6</v>
      </c>
    </row>
    <row r="2990" spans="1:8" x14ac:dyDescent="0.25">
      <c r="A2990" s="4">
        <v>5</v>
      </c>
      <c r="B2990" s="8" t="s">
        <v>7624</v>
      </c>
      <c r="C2990" s="8" t="s">
        <v>7768</v>
      </c>
      <c r="D2990" s="5" t="s">
        <v>7626</v>
      </c>
      <c r="E2990" s="6">
        <v>1</v>
      </c>
      <c r="F2990" s="7">
        <v>34.122171899999998</v>
      </c>
      <c r="G2990" s="7">
        <v>34.231530100000001</v>
      </c>
      <c r="H2990" s="10">
        <f t="shared" si="46"/>
        <v>1.6104174685203644E-6</v>
      </c>
    </row>
    <row r="2991" spans="1:8" x14ac:dyDescent="0.25">
      <c r="A2991" s="4">
        <v>5</v>
      </c>
      <c r="B2991" s="8" t="s">
        <v>7624</v>
      </c>
      <c r="C2991" s="8" t="s">
        <v>7772</v>
      </c>
      <c r="D2991" s="5" t="s">
        <v>7626</v>
      </c>
      <c r="E2991" s="6">
        <v>1</v>
      </c>
      <c r="F2991" s="7">
        <v>0.93843650000000001</v>
      </c>
      <c r="G2991" s="7">
        <v>0.9540594</v>
      </c>
      <c r="H2991" s="10">
        <f t="shared" si="46"/>
        <v>1.6104174685203644E-6</v>
      </c>
    </row>
    <row r="2992" spans="1:8" x14ac:dyDescent="0.25">
      <c r="A2992" s="4">
        <v>5</v>
      </c>
      <c r="B2992" s="8" t="s">
        <v>7624</v>
      </c>
      <c r="C2992" s="8" t="s">
        <v>7777</v>
      </c>
      <c r="D2992" s="5" t="s">
        <v>7626</v>
      </c>
      <c r="E2992" s="6">
        <v>1</v>
      </c>
      <c r="F2992" s="7">
        <v>11.2670143</v>
      </c>
      <c r="G2992" s="7">
        <v>11.2983139</v>
      </c>
      <c r="H2992" s="10">
        <f t="shared" si="46"/>
        <v>1.6104174685203644E-6</v>
      </c>
    </row>
    <row r="2993" spans="1:8" x14ac:dyDescent="0.25">
      <c r="A2993" s="4">
        <v>5</v>
      </c>
      <c r="B2993" s="8" t="s">
        <v>7624</v>
      </c>
      <c r="C2993" s="8" t="s">
        <v>7764</v>
      </c>
      <c r="D2993" s="5" t="s">
        <v>7626</v>
      </c>
      <c r="E2993" s="6">
        <v>1</v>
      </c>
      <c r="F2993" s="7">
        <v>46.962290500000002</v>
      </c>
      <c r="G2993" s="7">
        <v>47.118412399999997</v>
      </c>
      <c r="H2993" s="10">
        <f t="shared" si="46"/>
        <v>1.6104174685203644E-6</v>
      </c>
    </row>
    <row r="2994" spans="1:8" x14ac:dyDescent="0.25">
      <c r="A2994" s="4">
        <v>5</v>
      </c>
      <c r="B2994" s="8" t="s">
        <v>7808</v>
      </c>
      <c r="C2994" s="8" t="s">
        <v>7809</v>
      </c>
      <c r="D2994" s="5" t="s">
        <v>7810</v>
      </c>
      <c r="E2994" s="6">
        <v>1</v>
      </c>
      <c r="F2994" s="7">
        <v>5.7812428000000002</v>
      </c>
      <c r="G2994" s="7">
        <v>5.8594122000000004</v>
      </c>
      <c r="H2994" s="10">
        <f t="shared" si="46"/>
        <v>1.6104174685203644E-6</v>
      </c>
    </row>
    <row r="2995" spans="1:8" x14ac:dyDescent="0.25">
      <c r="A2995" s="4">
        <v>5</v>
      </c>
      <c r="B2995" s="8" t="s">
        <v>7796</v>
      </c>
      <c r="C2995" s="8" t="s">
        <v>7797</v>
      </c>
      <c r="D2995" s="5" t="s">
        <v>7798</v>
      </c>
      <c r="E2995" s="6">
        <v>1</v>
      </c>
      <c r="F2995" s="7">
        <v>6.9376253999999999</v>
      </c>
      <c r="G2995" s="7">
        <v>6.9845629999999996</v>
      </c>
      <c r="H2995" s="10">
        <f t="shared" si="46"/>
        <v>1.6104174685203644E-6</v>
      </c>
    </row>
    <row r="2996" spans="1:8" x14ac:dyDescent="0.25">
      <c r="A2996" s="4">
        <v>5</v>
      </c>
      <c r="B2996" s="8" t="s">
        <v>7803</v>
      </c>
      <c r="C2996" s="8" t="s">
        <v>7817</v>
      </c>
      <c r="D2996" s="5" t="s">
        <v>7818</v>
      </c>
      <c r="E2996" s="6">
        <v>1</v>
      </c>
      <c r="F2996" s="7">
        <v>0.2812791</v>
      </c>
      <c r="G2996" s="7">
        <v>0.29690040000000001</v>
      </c>
      <c r="H2996" s="10">
        <f t="shared" si="46"/>
        <v>1.6104174685203644E-6</v>
      </c>
    </row>
    <row r="2997" spans="1:8" x14ac:dyDescent="0.25">
      <c r="A2997" s="4">
        <v>5</v>
      </c>
      <c r="B2997" s="8" t="s">
        <v>7803</v>
      </c>
      <c r="C2997" s="8" t="s">
        <v>7804</v>
      </c>
      <c r="D2997" s="5" t="s">
        <v>7805</v>
      </c>
      <c r="E2997" s="6">
        <v>1</v>
      </c>
      <c r="F2997" s="7">
        <v>336.52139720000002</v>
      </c>
      <c r="G2997" s="7">
        <v>336.53946810000002</v>
      </c>
      <c r="H2997" s="10">
        <f t="shared" si="46"/>
        <v>1.6104174685203644E-6</v>
      </c>
    </row>
    <row r="2998" spans="1:8" x14ac:dyDescent="0.25">
      <c r="A2998" s="4">
        <v>5</v>
      </c>
      <c r="B2998" s="8" t="s">
        <v>7779</v>
      </c>
      <c r="C2998" s="8" t="s">
        <v>7780</v>
      </c>
      <c r="D2998" s="5" t="s">
        <v>7781</v>
      </c>
      <c r="E2998" s="6">
        <v>1</v>
      </c>
      <c r="F2998" s="7">
        <v>1.4062402000000001</v>
      </c>
      <c r="G2998" s="7">
        <v>2.8594468000000002</v>
      </c>
      <c r="H2998" s="10">
        <f t="shared" si="46"/>
        <v>1.6104174685203644E-6</v>
      </c>
    </row>
    <row r="2999" spans="1:8" x14ac:dyDescent="0.25">
      <c r="A2999" s="4">
        <v>5</v>
      </c>
      <c r="B2999" s="8" t="s">
        <v>7592</v>
      </c>
      <c r="C2999" s="8" t="s">
        <v>7767</v>
      </c>
      <c r="D2999" s="5" t="s">
        <v>7594</v>
      </c>
      <c r="E2999" s="6">
        <v>1</v>
      </c>
      <c r="F2999" s="7">
        <v>113.0335955</v>
      </c>
      <c r="G2999" s="7">
        <v>113.06485170000001</v>
      </c>
      <c r="H2999" s="10">
        <f t="shared" si="46"/>
        <v>1.6104174685203644E-6</v>
      </c>
    </row>
    <row r="3000" spans="1:8" x14ac:dyDescent="0.25">
      <c r="A3000" s="4">
        <v>5</v>
      </c>
      <c r="B3000" s="8" t="s">
        <v>7592</v>
      </c>
      <c r="C3000" s="8" t="s">
        <v>7773</v>
      </c>
      <c r="D3000" s="5" t="s">
        <v>7594</v>
      </c>
      <c r="E3000" s="6">
        <v>1</v>
      </c>
      <c r="F3000" s="7">
        <v>206.49440709999999</v>
      </c>
      <c r="G3000" s="7">
        <v>206.57254359999999</v>
      </c>
      <c r="H3000" s="10">
        <f t="shared" si="46"/>
        <v>1.6104174685203644E-6</v>
      </c>
    </row>
    <row r="3001" spans="1:8" x14ac:dyDescent="0.25">
      <c r="A3001" s="4">
        <v>5</v>
      </c>
      <c r="B3001" s="8" t="s">
        <v>7592</v>
      </c>
      <c r="C3001" s="8" t="s">
        <v>7791</v>
      </c>
      <c r="D3001" s="5" t="s">
        <v>7594</v>
      </c>
      <c r="E3001" s="6">
        <v>1</v>
      </c>
      <c r="F3001" s="7">
        <v>207.91051250000001</v>
      </c>
      <c r="G3001" s="7">
        <v>207.96057200000001</v>
      </c>
      <c r="H3001" s="10">
        <f t="shared" si="46"/>
        <v>1.6104174685203644E-6</v>
      </c>
    </row>
    <row r="3002" spans="1:8" x14ac:dyDescent="0.25">
      <c r="A3002" s="4">
        <v>3</v>
      </c>
      <c r="B3002" s="8" t="s">
        <v>7039</v>
      </c>
      <c r="C3002" s="8" t="s">
        <v>7056</v>
      </c>
      <c r="D3002" s="5" t="s">
        <v>2733</v>
      </c>
      <c r="E3002" s="6">
        <v>1</v>
      </c>
      <c r="F3002" s="7">
        <v>921.6607467</v>
      </c>
      <c r="G3002" s="7">
        <v>921.69190130000004</v>
      </c>
      <c r="H3002" s="10">
        <f t="shared" si="46"/>
        <v>1.6104174685203644E-6</v>
      </c>
    </row>
    <row r="3003" spans="1:8" x14ac:dyDescent="0.25">
      <c r="A3003" s="4">
        <v>3</v>
      </c>
      <c r="B3003" s="8" t="s">
        <v>7039</v>
      </c>
      <c r="C3003" s="8" t="s">
        <v>7042</v>
      </c>
      <c r="D3003" s="5" t="s">
        <v>2733</v>
      </c>
      <c r="E3003" s="6">
        <v>1</v>
      </c>
      <c r="F3003" s="7">
        <v>139.9879444</v>
      </c>
      <c r="G3003" s="7">
        <v>140.0035172</v>
      </c>
      <c r="H3003" s="10">
        <f t="shared" si="46"/>
        <v>1.6104174685203644E-6</v>
      </c>
    </row>
    <row r="3004" spans="1:8" x14ac:dyDescent="0.25">
      <c r="A3004" s="4">
        <v>3</v>
      </c>
      <c r="B3004" s="8" t="s">
        <v>7039</v>
      </c>
      <c r="C3004" s="8" t="s">
        <v>7050</v>
      </c>
      <c r="D3004" s="5" t="s">
        <v>2733</v>
      </c>
      <c r="E3004" s="6">
        <v>1</v>
      </c>
      <c r="F3004" s="7">
        <v>695.34747619999996</v>
      </c>
      <c r="G3004" s="7">
        <v>695.37872600000003</v>
      </c>
      <c r="H3004" s="10">
        <f t="shared" si="46"/>
        <v>1.6104174685203644E-6</v>
      </c>
    </row>
    <row r="3005" spans="1:8" x14ac:dyDescent="0.25">
      <c r="A3005" s="4">
        <v>3</v>
      </c>
      <c r="B3005" s="8" t="s">
        <v>7039</v>
      </c>
      <c r="C3005" s="8" t="s">
        <v>7058</v>
      </c>
      <c r="D3005" s="5" t="s">
        <v>2733</v>
      </c>
      <c r="E3005" s="6">
        <v>1</v>
      </c>
      <c r="F3005" s="7">
        <v>436.08928309999999</v>
      </c>
      <c r="G3005" s="7">
        <v>436.12054080000001</v>
      </c>
      <c r="H3005" s="10">
        <f t="shared" si="46"/>
        <v>1.6104174685203644E-6</v>
      </c>
    </row>
    <row r="3006" spans="1:8" x14ac:dyDescent="0.25">
      <c r="A3006" s="4">
        <v>3</v>
      </c>
      <c r="B3006" s="8" t="s">
        <v>7039</v>
      </c>
      <c r="C3006" s="8" t="s">
        <v>7048</v>
      </c>
      <c r="D3006" s="5" t="s">
        <v>2733</v>
      </c>
      <c r="E3006" s="6">
        <v>1</v>
      </c>
      <c r="F3006" s="7">
        <v>782.75549349999994</v>
      </c>
      <c r="G3006" s="7">
        <v>782.78679139999997</v>
      </c>
      <c r="H3006" s="10">
        <f t="shared" si="46"/>
        <v>1.6104174685203644E-6</v>
      </c>
    </row>
    <row r="3007" spans="1:8" x14ac:dyDescent="0.25">
      <c r="A3007" s="4">
        <v>3</v>
      </c>
      <c r="B3007" s="8" t="s">
        <v>7039</v>
      </c>
      <c r="C3007" s="8" t="s">
        <v>7047</v>
      </c>
      <c r="D3007" s="5" t="s">
        <v>2733</v>
      </c>
      <c r="E3007" s="6">
        <v>1</v>
      </c>
      <c r="F3007" s="7">
        <v>172.0825179</v>
      </c>
      <c r="G3007" s="7">
        <v>172.09814919999999</v>
      </c>
      <c r="H3007" s="10">
        <f t="shared" si="46"/>
        <v>1.6104174685203644E-6</v>
      </c>
    </row>
    <row r="3008" spans="1:8" x14ac:dyDescent="0.25">
      <c r="A3008" s="4">
        <v>3</v>
      </c>
      <c r="B3008" s="8" t="s">
        <v>7039</v>
      </c>
      <c r="C3008" s="8" t="s">
        <v>7060</v>
      </c>
      <c r="D3008" s="5" t="s">
        <v>2733</v>
      </c>
      <c r="E3008" s="6">
        <v>1</v>
      </c>
      <c r="F3008" s="7">
        <v>507.34148210000001</v>
      </c>
      <c r="G3008" s="7">
        <v>507.3570517</v>
      </c>
      <c r="H3008" s="10">
        <f t="shared" si="46"/>
        <v>1.6104174685203644E-6</v>
      </c>
    </row>
    <row r="3009" spans="1:8" x14ac:dyDescent="0.25">
      <c r="A3009" s="4">
        <v>3</v>
      </c>
      <c r="B3009" s="8" t="s">
        <v>7039</v>
      </c>
      <c r="C3009" s="8" t="s">
        <v>7051</v>
      </c>
      <c r="D3009" s="5" t="s">
        <v>2733</v>
      </c>
      <c r="E3009" s="6">
        <v>1</v>
      </c>
      <c r="F3009" s="7">
        <v>813.81834719999995</v>
      </c>
      <c r="G3009" s="7">
        <v>813.84958849999998</v>
      </c>
      <c r="H3009" s="10">
        <f t="shared" si="46"/>
        <v>1.6104174685203644E-6</v>
      </c>
    </row>
    <row r="3010" spans="1:8" x14ac:dyDescent="0.25">
      <c r="A3010" s="4">
        <v>3</v>
      </c>
      <c r="B3010" s="8" t="s">
        <v>7039</v>
      </c>
      <c r="C3010" s="8" t="s">
        <v>7045</v>
      </c>
      <c r="D3010" s="5" t="s">
        <v>2733</v>
      </c>
      <c r="E3010" s="6">
        <v>1</v>
      </c>
      <c r="F3010" s="7">
        <v>324.43017049999997</v>
      </c>
      <c r="G3010" s="7">
        <v>324.44574249999999</v>
      </c>
      <c r="H3010" s="10">
        <f t="shared" si="46"/>
        <v>1.6104174685203644E-6</v>
      </c>
    </row>
    <row r="3011" spans="1:8" x14ac:dyDescent="0.25">
      <c r="A3011" s="4">
        <v>3</v>
      </c>
      <c r="B3011" s="8" t="s">
        <v>7039</v>
      </c>
      <c r="C3011" s="8" t="s">
        <v>7053</v>
      </c>
      <c r="D3011" s="5" t="s">
        <v>2733</v>
      </c>
      <c r="E3011" s="6">
        <v>1</v>
      </c>
      <c r="F3011" s="7">
        <v>570.81227720000004</v>
      </c>
      <c r="G3011" s="7">
        <v>570.82790820000002</v>
      </c>
      <c r="H3011" s="10">
        <f t="shared" ref="H3011:H3074" si="47">E3011/$H$1</f>
        <v>1.6104174685203644E-6</v>
      </c>
    </row>
    <row r="3012" spans="1:8" x14ac:dyDescent="0.25">
      <c r="A3012" s="4">
        <v>3</v>
      </c>
      <c r="B3012" s="8" t="s">
        <v>7039</v>
      </c>
      <c r="C3012" s="8" t="s">
        <v>7043</v>
      </c>
      <c r="D3012" s="5" t="s">
        <v>2733</v>
      </c>
      <c r="E3012" s="6">
        <v>1</v>
      </c>
      <c r="F3012" s="7">
        <v>526.87336570000002</v>
      </c>
      <c r="G3012" s="7">
        <v>526.88899279999998</v>
      </c>
      <c r="H3012" s="10">
        <f t="shared" si="47"/>
        <v>1.6104174685203644E-6</v>
      </c>
    </row>
    <row r="3013" spans="1:8" x14ac:dyDescent="0.25">
      <c r="A3013" s="4">
        <v>3</v>
      </c>
      <c r="B3013" s="8" t="s">
        <v>7039</v>
      </c>
      <c r="C3013" s="8" t="s">
        <v>7046</v>
      </c>
      <c r="D3013" s="5" t="s">
        <v>2733</v>
      </c>
      <c r="E3013" s="6">
        <v>1</v>
      </c>
      <c r="F3013" s="7">
        <v>846.36576809999997</v>
      </c>
      <c r="G3013" s="7">
        <v>846.78765490000001</v>
      </c>
      <c r="H3013" s="10">
        <f t="shared" si="47"/>
        <v>1.6104174685203644E-6</v>
      </c>
    </row>
    <row r="3014" spans="1:8" x14ac:dyDescent="0.25">
      <c r="A3014" s="4">
        <v>3</v>
      </c>
      <c r="B3014" s="8" t="s">
        <v>7039</v>
      </c>
      <c r="C3014" s="8" t="s">
        <v>7041</v>
      </c>
      <c r="D3014" s="5" t="s">
        <v>2733</v>
      </c>
      <c r="E3014" s="6">
        <v>1</v>
      </c>
      <c r="F3014" s="7">
        <v>180.39523929999999</v>
      </c>
      <c r="G3014" s="7">
        <v>180.41087060000001</v>
      </c>
      <c r="H3014" s="10">
        <f t="shared" si="47"/>
        <v>1.6104174685203644E-6</v>
      </c>
    </row>
    <row r="3015" spans="1:8" x14ac:dyDescent="0.25">
      <c r="A3015" s="4">
        <v>3</v>
      </c>
      <c r="B3015" s="8" t="s">
        <v>7039</v>
      </c>
      <c r="C3015" s="8" t="s">
        <v>7061</v>
      </c>
      <c r="D3015" s="5" t="s">
        <v>2733</v>
      </c>
      <c r="E3015" s="6">
        <v>1</v>
      </c>
      <c r="F3015" s="7">
        <v>824.0684526</v>
      </c>
      <c r="G3015" s="7">
        <v>824.08407469999997</v>
      </c>
      <c r="H3015" s="10">
        <f t="shared" si="47"/>
        <v>1.6104174685203644E-6</v>
      </c>
    </row>
    <row r="3016" spans="1:8" x14ac:dyDescent="0.25">
      <c r="A3016" s="4">
        <v>3</v>
      </c>
      <c r="B3016" s="8" t="s">
        <v>7039</v>
      </c>
      <c r="C3016" s="8" t="s">
        <v>7062</v>
      </c>
      <c r="D3016" s="5" t="s">
        <v>2733</v>
      </c>
      <c r="E3016" s="6">
        <v>1</v>
      </c>
      <c r="F3016" s="7">
        <v>240.80304100000001</v>
      </c>
      <c r="G3016" s="7">
        <v>240.80304100000001</v>
      </c>
      <c r="H3016" s="10">
        <f t="shared" si="47"/>
        <v>1.6104174685203644E-6</v>
      </c>
    </row>
    <row r="3017" spans="1:8" x14ac:dyDescent="0.25">
      <c r="A3017" s="4">
        <v>3</v>
      </c>
      <c r="B3017" s="8" t="s">
        <v>7039</v>
      </c>
      <c r="C3017" s="8" t="s">
        <v>7063</v>
      </c>
      <c r="D3017" s="5" t="s">
        <v>2733</v>
      </c>
      <c r="E3017" s="6">
        <v>1</v>
      </c>
      <c r="F3017" s="7">
        <v>199.02072050000001</v>
      </c>
      <c r="G3017" s="7">
        <v>199.03634600000001</v>
      </c>
      <c r="H3017" s="10">
        <f t="shared" si="47"/>
        <v>1.6104174685203644E-6</v>
      </c>
    </row>
    <row r="3018" spans="1:8" x14ac:dyDescent="0.25">
      <c r="A3018" s="4">
        <v>3</v>
      </c>
      <c r="B3018" s="8" t="s">
        <v>7039</v>
      </c>
      <c r="C3018" s="8" t="s">
        <v>7054</v>
      </c>
      <c r="D3018" s="5" t="s">
        <v>2733</v>
      </c>
      <c r="E3018" s="6">
        <v>1</v>
      </c>
      <c r="F3018" s="7">
        <v>116.25194279999999</v>
      </c>
      <c r="G3018" s="7">
        <v>116.26757189999999</v>
      </c>
      <c r="H3018" s="10">
        <f t="shared" si="47"/>
        <v>1.6104174685203644E-6</v>
      </c>
    </row>
    <row r="3019" spans="1:8" x14ac:dyDescent="0.25">
      <c r="A3019" s="4">
        <v>3</v>
      </c>
      <c r="B3019" s="8" t="s">
        <v>7039</v>
      </c>
      <c r="C3019" s="8" t="s">
        <v>7044</v>
      </c>
      <c r="D3019" s="5" t="s">
        <v>2733</v>
      </c>
      <c r="E3019" s="6">
        <v>1</v>
      </c>
      <c r="F3019" s="7">
        <v>75.3687556</v>
      </c>
      <c r="G3019" s="7">
        <v>75.384384699999998</v>
      </c>
      <c r="H3019" s="10">
        <f t="shared" si="47"/>
        <v>1.6104174685203644E-6</v>
      </c>
    </row>
    <row r="3020" spans="1:8" x14ac:dyDescent="0.25">
      <c r="A3020" s="4">
        <v>3</v>
      </c>
      <c r="B3020" s="8" t="s">
        <v>7039</v>
      </c>
      <c r="C3020" s="8" t="s">
        <v>7049</v>
      </c>
      <c r="D3020" s="5" t="s">
        <v>2733</v>
      </c>
      <c r="E3020" s="6">
        <v>1</v>
      </c>
      <c r="F3020" s="7">
        <v>0.67191100000000004</v>
      </c>
      <c r="G3020" s="7">
        <v>0.68754009999999999</v>
      </c>
      <c r="H3020" s="10">
        <f t="shared" si="47"/>
        <v>1.6104174685203644E-6</v>
      </c>
    </row>
    <row r="3021" spans="1:8" x14ac:dyDescent="0.25">
      <c r="A3021" s="4">
        <v>3</v>
      </c>
      <c r="B3021" s="8" t="s">
        <v>7039</v>
      </c>
      <c r="C3021" s="8" t="s">
        <v>7059</v>
      </c>
      <c r="D3021" s="5" t="s">
        <v>2733</v>
      </c>
      <c r="E3021" s="6">
        <v>1</v>
      </c>
      <c r="F3021" s="7">
        <v>9.9691939000000005</v>
      </c>
      <c r="G3021" s="7">
        <v>9.9848230000000004</v>
      </c>
      <c r="H3021" s="10">
        <f t="shared" si="47"/>
        <v>1.6104174685203644E-6</v>
      </c>
    </row>
    <row r="3022" spans="1:8" x14ac:dyDescent="0.25">
      <c r="A3022" s="4">
        <v>3</v>
      </c>
      <c r="B3022" s="8" t="s">
        <v>7039</v>
      </c>
      <c r="C3022" s="8" t="s">
        <v>7055</v>
      </c>
      <c r="D3022" s="5" t="s">
        <v>2733</v>
      </c>
      <c r="E3022" s="6">
        <v>1</v>
      </c>
      <c r="F3022" s="7">
        <v>23.2991244</v>
      </c>
      <c r="G3022" s="7">
        <v>23.314753499999998</v>
      </c>
      <c r="H3022" s="10">
        <f t="shared" si="47"/>
        <v>1.6104174685203644E-6</v>
      </c>
    </row>
    <row r="3023" spans="1:8" x14ac:dyDescent="0.25">
      <c r="A3023" s="4">
        <v>3</v>
      </c>
      <c r="B3023" s="8" t="s">
        <v>7039</v>
      </c>
      <c r="C3023" s="8" t="s">
        <v>7040</v>
      </c>
      <c r="D3023" s="5" t="s">
        <v>2733</v>
      </c>
      <c r="E3023" s="6">
        <v>1</v>
      </c>
      <c r="F3023" s="7">
        <v>71.817290499999999</v>
      </c>
      <c r="G3023" s="7">
        <v>71.832919599999997</v>
      </c>
      <c r="H3023" s="10">
        <f t="shared" si="47"/>
        <v>1.6104174685203644E-6</v>
      </c>
    </row>
    <row r="3024" spans="1:8" x14ac:dyDescent="0.25">
      <c r="A3024" s="4">
        <v>3</v>
      </c>
      <c r="B3024" s="8" t="s">
        <v>7039</v>
      </c>
      <c r="C3024" s="8" t="s">
        <v>7057</v>
      </c>
      <c r="D3024" s="5" t="s">
        <v>2733</v>
      </c>
      <c r="E3024" s="6">
        <v>1</v>
      </c>
      <c r="F3024" s="7">
        <v>0.76572110000000004</v>
      </c>
      <c r="G3024" s="7">
        <v>0.78135019999999999</v>
      </c>
      <c r="H3024" s="10">
        <f t="shared" si="47"/>
        <v>1.6104174685203644E-6</v>
      </c>
    </row>
    <row r="3025" spans="1:8" x14ac:dyDescent="0.25">
      <c r="A3025" s="4">
        <v>0</v>
      </c>
      <c r="B3025" s="8" t="s">
        <v>3105</v>
      </c>
      <c r="C3025" s="8" t="s">
        <v>3106</v>
      </c>
      <c r="D3025" s="5" t="s">
        <v>3107</v>
      </c>
      <c r="E3025" s="6">
        <v>1</v>
      </c>
      <c r="F3025" s="7">
        <v>25.667362900000001</v>
      </c>
      <c r="G3025" s="7">
        <v>25.682938499999999</v>
      </c>
      <c r="H3025" s="10">
        <f t="shared" si="47"/>
        <v>1.6104174685203644E-6</v>
      </c>
    </row>
    <row r="3026" spans="1:8" x14ac:dyDescent="0.25">
      <c r="A3026" s="4">
        <v>0</v>
      </c>
      <c r="B3026" s="8" t="s">
        <v>1855</v>
      </c>
      <c r="C3026" s="8" t="s">
        <v>2768</v>
      </c>
      <c r="D3026" s="5" t="s">
        <v>2769</v>
      </c>
      <c r="E3026" s="6">
        <v>1</v>
      </c>
      <c r="F3026" s="7">
        <v>0.37601190000000001</v>
      </c>
      <c r="G3026" s="7">
        <v>0.39165650000000002</v>
      </c>
      <c r="H3026" s="10">
        <f t="shared" si="47"/>
        <v>1.6104174685203644E-6</v>
      </c>
    </row>
    <row r="3027" spans="1:8" x14ac:dyDescent="0.25">
      <c r="A3027" s="4">
        <v>0</v>
      </c>
      <c r="B3027" s="8" t="s">
        <v>1855</v>
      </c>
      <c r="C3027" s="8" t="s">
        <v>2768</v>
      </c>
      <c r="D3027" s="5" t="s">
        <v>4977</v>
      </c>
      <c r="E3027" s="6">
        <v>1</v>
      </c>
      <c r="F3027" s="7">
        <v>1.4571171999999999</v>
      </c>
      <c r="G3027" s="7">
        <v>1.4726911</v>
      </c>
      <c r="H3027" s="10">
        <f t="shared" si="47"/>
        <v>1.6104174685203644E-6</v>
      </c>
    </row>
    <row r="3028" spans="1:8" x14ac:dyDescent="0.25">
      <c r="A3028" s="4">
        <v>0</v>
      </c>
      <c r="B3028" s="8" t="s">
        <v>1855</v>
      </c>
      <c r="C3028" s="8" t="s">
        <v>4580</v>
      </c>
      <c r="D3028" s="5" t="s">
        <v>4581</v>
      </c>
      <c r="E3028" s="6">
        <v>1</v>
      </c>
      <c r="F3028" s="7">
        <v>11.1290178</v>
      </c>
      <c r="G3028" s="7">
        <v>11.1446006</v>
      </c>
      <c r="H3028" s="10">
        <f t="shared" si="47"/>
        <v>1.6104174685203644E-6</v>
      </c>
    </row>
    <row r="3029" spans="1:8" x14ac:dyDescent="0.25">
      <c r="A3029" s="4">
        <v>0</v>
      </c>
      <c r="B3029" s="8" t="s">
        <v>1855</v>
      </c>
      <c r="C3029" s="8" t="s">
        <v>4580</v>
      </c>
      <c r="D3029" s="5" t="s">
        <v>5906</v>
      </c>
      <c r="E3029" s="6">
        <v>1</v>
      </c>
      <c r="F3029" s="7">
        <v>0.42186839999999998</v>
      </c>
      <c r="G3029" s="7">
        <v>0.4531617</v>
      </c>
      <c r="H3029" s="10">
        <f t="shared" si="47"/>
        <v>1.6104174685203644E-6</v>
      </c>
    </row>
    <row r="3030" spans="1:8" x14ac:dyDescent="0.25">
      <c r="A3030" s="4">
        <v>5</v>
      </c>
      <c r="B3030" s="8" t="s">
        <v>7785</v>
      </c>
      <c r="C3030" s="8" t="s">
        <v>7786</v>
      </c>
      <c r="D3030" s="5" t="s">
        <v>7787</v>
      </c>
      <c r="E3030" s="6">
        <v>1</v>
      </c>
      <c r="F3030" s="7">
        <v>0.85941279999999998</v>
      </c>
      <c r="G3030" s="7">
        <v>0.89066800000000002</v>
      </c>
      <c r="H3030" s="10">
        <f t="shared" si="47"/>
        <v>1.6104174685203644E-6</v>
      </c>
    </row>
    <row r="3031" spans="1:8" x14ac:dyDescent="0.25">
      <c r="A3031" s="4">
        <v>5</v>
      </c>
      <c r="B3031" s="8" t="s">
        <v>4873</v>
      </c>
      <c r="C3031" s="8" t="s">
        <v>7819</v>
      </c>
      <c r="D3031" s="5" t="s">
        <v>7616</v>
      </c>
      <c r="E3031" s="6">
        <v>1</v>
      </c>
      <c r="F3031" s="7">
        <v>7948.9402195000002</v>
      </c>
      <c r="G3031" s="7">
        <v>7948.9562028</v>
      </c>
      <c r="H3031" s="10">
        <f t="shared" si="47"/>
        <v>1.6104174685203644E-6</v>
      </c>
    </row>
    <row r="3032" spans="1:8" x14ac:dyDescent="0.25">
      <c r="A3032" s="4">
        <v>5</v>
      </c>
      <c r="B3032" s="8" t="s">
        <v>4873</v>
      </c>
      <c r="C3032" s="8" t="s">
        <v>7769</v>
      </c>
      <c r="D3032" s="5" t="s">
        <v>7616</v>
      </c>
      <c r="E3032" s="6">
        <v>1</v>
      </c>
      <c r="F3032" s="7">
        <v>195.8313363</v>
      </c>
      <c r="G3032" s="7">
        <v>195.8456659</v>
      </c>
      <c r="H3032" s="10">
        <f t="shared" si="47"/>
        <v>1.6104174685203644E-6</v>
      </c>
    </row>
    <row r="3033" spans="1:8" x14ac:dyDescent="0.25">
      <c r="A3033" s="4">
        <v>5</v>
      </c>
      <c r="B3033" s="8" t="s">
        <v>4873</v>
      </c>
      <c r="C3033" s="8" t="s">
        <v>7794</v>
      </c>
      <c r="D3033" s="5" t="s">
        <v>7616</v>
      </c>
      <c r="E3033" s="6">
        <v>1</v>
      </c>
      <c r="F3033" s="7">
        <v>531.13598579999996</v>
      </c>
      <c r="G3033" s="7">
        <v>531.15095240000005</v>
      </c>
      <c r="H3033" s="10">
        <f t="shared" si="47"/>
        <v>1.6104174685203644E-6</v>
      </c>
    </row>
    <row r="3034" spans="1:8" x14ac:dyDescent="0.25">
      <c r="A3034" s="4">
        <v>5</v>
      </c>
      <c r="B3034" s="8" t="s">
        <v>4873</v>
      </c>
      <c r="C3034" s="8" t="s">
        <v>7811</v>
      </c>
      <c r="D3034" s="5" t="s">
        <v>7616</v>
      </c>
      <c r="E3034" s="6">
        <v>1</v>
      </c>
      <c r="F3034" s="7">
        <v>6189.6068919999998</v>
      </c>
      <c r="G3034" s="7">
        <v>6189.6380860999998</v>
      </c>
      <c r="H3034" s="10">
        <f t="shared" si="47"/>
        <v>1.6104174685203644E-6</v>
      </c>
    </row>
    <row r="3035" spans="1:8" x14ac:dyDescent="0.25">
      <c r="A3035" s="4">
        <v>5</v>
      </c>
      <c r="B3035" s="8" t="s">
        <v>4873</v>
      </c>
      <c r="C3035" s="8" t="s">
        <v>7820</v>
      </c>
      <c r="D3035" s="5" t="s">
        <v>7616</v>
      </c>
      <c r="E3035" s="6">
        <v>1</v>
      </c>
      <c r="F3035" s="7">
        <v>2.4844293</v>
      </c>
      <c r="G3035" s="7">
        <v>2.5000550000000001</v>
      </c>
      <c r="H3035" s="10">
        <f t="shared" si="47"/>
        <v>1.6104174685203644E-6</v>
      </c>
    </row>
    <row r="3036" spans="1:8" x14ac:dyDescent="0.25">
      <c r="A3036" s="4">
        <v>5</v>
      </c>
      <c r="B3036" s="8" t="s">
        <v>4873</v>
      </c>
      <c r="C3036" s="8" t="s">
        <v>7788</v>
      </c>
      <c r="D3036" s="5" t="s">
        <v>7616</v>
      </c>
      <c r="E3036" s="6">
        <v>1</v>
      </c>
      <c r="F3036" s="7">
        <v>88.142874599999999</v>
      </c>
      <c r="G3036" s="7">
        <v>88.158471500000005</v>
      </c>
      <c r="H3036" s="10">
        <f t="shared" si="47"/>
        <v>1.6104174685203644E-6</v>
      </c>
    </row>
    <row r="3037" spans="1:8" x14ac:dyDescent="0.25">
      <c r="A3037" s="4">
        <v>5</v>
      </c>
      <c r="B3037" s="8" t="s">
        <v>4873</v>
      </c>
      <c r="C3037" s="8" t="s">
        <v>7789</v>
      </c>
      <c r="D3037" s="5" t="s">
        <v>7616</v>
      </c>
      <c r="E3037" s="6">
        <v>1</v>
      </c>
      <c r="F3037" s="7">
        <v>2.0000460000000002</v>
      </c>
      <c r="G3037" s="7">
        <v>2.0156692</v>
      </c>
      <c r="H3037" s="10">
        <f t="shared" si="47"/>
        <v>1.6104174685203644E-6</v>
      </c>
    </row>
    <row r="3038" spans="1:8" x14ac:dyDescent="0.25">
      <c r="A3038" s="4">
        <v>5</v>
      </c>
      <c r="B3038" s="8" t="s">
        <v>4873</v>
      </c>
      <c r="C3038" s="8" t="s">
        <v>7782</v>
      </c>
      <c r="D3038" s="5" t="s">
        <v>7616</v>
      </c>
      <c r="E3038" s="6">
        <v>1</v>
      </c>
      <c r="F3038" s="7">
        <v>304.96095869999999</v>
      </c>
      <c r="G3038" s="7">
        <v>304.99226429999999</v>
      </c>
      <c r="H3038" s="10">
        <f t="shared" si="47"/>
        <v>1.6104174685203644E-6</v>
      </c>
    </row>
    <row r="3039" spans="1:8" x14ac:dyDescent="0.25">
      <c r="A3039" s="4">
        <v>0</v>
      </c>
      <c r="B3039" s="8" t="s">
        <v>4873</v>
      </c>
      <c r="C3039" s="8" t="s">
        <v>4874</v>
      </c>
      <c r="D3039" s="5" t="s">
        <v>4875</v>
      </c>
      <c r="E3039" s="6">
        <v>1</v>
      </c>
      <c r="F3039" s="7">
        <v>65.585994799999995</v>
      </c>
      <c r="G3039" s="7">
        <v>65.601617000000005</v>
      </c>
      <c r="H3039" s="10">
        <f t="shared" si="47"/>
        <v>1.6104174685203644E-6</v>
      </c>
    </row>
    <row r="3040" spans="1:8" x14ac:dyDescent="0.25">
      <c r="A3040" s="4">
        <v>5</v>
      </c>
      <c r="B3040" s="8" t="s">
        <v>7641</v>
      </c>
      <c r="C3040" s="8" t="s">
        <v>7774</v>
      </c>
      <c r="D3040" s="5" t="s">
        <v>7616</v>
      </c>
      <c r="E3040" s="6">
        <v>1</v>
      </c>
      <c r="F3040" s="7">
        <v>0.64059940000000004</v>
      </c>
      <c r="G3040" s="7">
        <v>0.68747579999999997</v>
      </c>
      <c r="H3040" s="10">
        <f t="shared" si="47"/>
        <v>1.6104174685203644E-6</v>
      </c>
    </row>
    <row r="3041" spans="1:8" x14ac:dyDescent="0.25">
      <c r="A3041" s="4">
        <v>5</v>
      </c>
      <c r="B3041" s="8" t="s">
        <v>7749</v>
      </c>
      <c r="C3041" s="8" t="s">
        <v>7770</v>
      </c>
      <c r="D3041" s="5" t="s">
        <v>7616</v>
      </c>
      <c r="E3041" s="6">
        <v>1</v>
      </c>
      <c r="F3041" s="7">
        <v>1.7812973999999999</v>
      </c>
      <c r="G3041" s="7">
        <v>1.7969188</v>
      </c>
      <c r="H3041" s="10">
        <f t="shared" si="47"/>
        <v>1.6104174685203644E-6</v>
      </c>
    </row>
    <row r="3042" spans="1:8" x14ac:dyDescent="0.25">
      <c r="A3042" s="4">
        <v>5</v>
      </c>
      <c r="B3042" s="8" t="s">
        <v>7749</v>
      </c>
      <c r="C3042" s="8" t="s">
        <v>7812</v>
      </c>
      <c r="D3042" s="5" t="s">
        <v>7813</v>
      </c>
      <c r="E3042" s="6">
        <v>1</v>
      </c>
      <c r="F3042" s="7">
        <v>63.579502499999997</v>
      </c>
      <c r="G3042" s="7">
        <v>63.595121900000002</v>
      </c>
      <c r="H3042" s="10">
        <f t="shared" si="47"/>
        <v>1.6104174685203644E-6</v>
      </c>
    </row>
    <row r="3043" spans="1:8" x14ac:dyDescent="0.25">
      <c r="A3043" s="4">
        <v>5</v>
      </c>
      <c r="B3043" s="8" t="s">
        <v>7749</v>
      </c>
      <c r="C3043" s="8" t="s">
        <v>7761</v>
      </c>
      <c r="D3043" s="5" t="s">
        <v>7762</v>
      </c>
      <c r="E3043" s="6">
        <v>1</v>
      </c>
      <c r="F3043" s="7">
        <v>147.6932286</v>
      </c>
      <c r="G3043" s="7">
        <v>147.7088847</v>
      </c>
      <c r="H3043" s="10">
        <f t="shared" si="47"/>
        <v>1.6104174685203644E-6</v>
      </c>
    </row>
    <row r="3044" spans="1:8" x14ac:dyDescent="0.25">
      <c r="A3044" s="4">
        <v>5</v>
      </c>
      <c r="B3044" s="8" t="s">
        <v>7749</v>
      </c>
      <c r="C3044" s="8" t="s">
        <v>7814</v>
      </c>
      <c r="D3044" s="5" t="s">
        <v>7815</v>
      </c>
      <c r="E3044" s="6">
        <v>1</v>
      </c>
      <c r="F3044" s="7">
        <v>235.2936335</v>
      </c>
      <c r="G3044" s="7">
        <v>235.30910589999999</v>
      </c>
      <c r="H3044" s="10">
        <f t="shared" si="47"/>
        <v>1.6104174685203644E-6</v>
      </c>
    </row>
    <row r="3045" spans="1:8" x14ac:dyDescent="0.25">
      <c r="A3045" s="4">
        <v>0</v>
      </c>
      <c r="B3045" s="8" t="s">
        <v>723</v>
      </c>
      <c r="C3045" s="8" t="s">
        <v>5787</v>
      </c>
      <c r="D3045" s="5" t="s">
        <v>725</v>
      </c>
      <c r="E3045" s="6">
        <v>1</v>
      </c>
      <c r="F3045" s="7">
        <v>4.6883800000000003E-2</v>
      </c>
      <c r="G3045" s="7">
        <v>6.2479E-2</v>
      </c>
      <c r="H3045" s="10">
        <f t="shared" si="47"/>
        <v>1.6104174685203644E-6</v>
      </c>
    </row>
    <row r="3046" spans="1:8" x14ac:dyDescent="0.25">
      <c r="A3046" s="4">
        <v>0</v>
      </c>
      <c r="B3046" s="8" t="s">
        <v>31</v>
      </c>
      <c r="C3046" s="8" t="s">
        <v>3759</v>
      </c>
      <c r="D3046" s="5" t="s">
        <v>33</v>
      </c>
      <c r="E3046" s="6">
        <v>1</v>
      </c>
      <c r="F3046" s="7">
        <v>5.5781803999999999</v>
      </c>
      <c r="G3046" s="7">
        <v>5.5781803999999999</v>
      </c>
      <c r="H3046" s="10">
        <f t="shared" si="47"/>
        <v>1.6104174685203644E-6</v>
      </c>
    </row>
    <row r="3047" spans="1:8" x14ac:dyDescent="0.25">
      <c r="A3047" s="4">
        <v>0</v>
      </c>
      <c r="B3047" s="8" t="s">
        <v>76</v>
      </c>
      <c r="C3047" s="8" t="s">
        <v>108</v>
      </c>
      <c r="D3047" s="5" t="s">
        <v>78</v>
      </c>
      <c r="E3047" s="6">
        <v>1</v>
      </c>
      <c r="F3047" s="7">
        <v>0.1718527</v>
      </c>
      <c r="G3047" s="7">
        <v>0.2031155</v>
      </c>
      <c r="H3047" s="10">
        <f t="shared" si="47"/>
        <v>1.6104174685203644E-6</v>
      </c>
    </row>
    <row r="3048" spans="1:8" x14ac:dyDescent="0.25">
      <c r="A3048" s="4">
        <v>0</v>
      </c>
      <c r="B3048" s="8" t="s">
        <v>76</v>
      </c>
      <c r="C3048" s="8" t="s">
        <v>5609</v>
      </c>
      <c r="D3048" s="5" t="s">
        <v>78</v>
      </c>
      <c r="E3048" s="6">
        <v>1</v>
      </c>
      <c r="F3048" s="7">
        <v>2.0064620999999998</v>
      </c>
      <c r="G3048" s="7">
        <v>2.0221110000000002</v>
      </c>
      <c r="H3048" s="10">
        <f t="shared" si="47"/>
        <v>1.6104174685203644E-6</v>
      </c>
    </row>
    <row r="3049" spans="1:8" x14ac:dyDescent="0.25">
      <c r="A3049" s="4">
        <v>0</v>
      </c>
      <c r="B3049" s="8" t="s">
        <v>1634</v>
      </c>
      <c r="C3049" s="8" t="s">
        <v>2959</v>
      </c>
      <c r="D3049" s="5" t="s">
        <v>4882</v>
      </c>
      <c r="E3049" s="6">
        <v>1</v>
      </c>
      <c r="F3049" s="7">
        <v>4.7500355000000001</v>
      </c>
      <c r="G3049" s="7">
        <v>4.7812428999999996</v>
      </c>
      <c r="H3049" s="10">
        <f t="shared" si="47"/>
        <v>1.6104174685203644E-6</v>
      </c>
    </row>
    <row r="3050" spans="1:8" x14ac:dyDescent="0.25">
      <c r="A3050" s="4">
        <v>0</v>
      </c>
      <c r="B3050" s="8" t="s">
        <v>5873</v>
      </c>
      <c r="C3050" s="8" t="s">
        <v>348</v>
      </c>
      <c r="D3050" s="5" t="s">
        <v>349</v>
      </c>
      <c r="E3050" s="6">
        <v>1</v>
      </c>
      <c r="F3050" s="7">
        <v>2753.6109049000002</v>
      </c>
      <c r="G3050" s="7">
        <v>2753.626534</v>
      </c>
      <c r="H3050" s="10">
        <f t="shared" si="47"/>
        <v>1.6104174685203644E-6</v>
      </c>
    </row>
    <row r="3051" spans="1:8" x14ac:dyDescent="0.25">
      <c r="A3051" s="4">
        <v>0</v>
      </c>
      <c r="B3051" s="8" t="s">
        <v>347</v>
      </c>
      <c r="C3051" s="8" t="s">
        <v>5889</v>
      </c>
      <c r="D3051" s="5" t="s">
        <v>1811</v>
      </c>
      <c r="E3051" s="6">
        <v>1</v>
      </c>
      <c r="F3051" s="7">
        <v>16.256901599999999</v>
      </c>
      <c r="G3051" s="7">
        <v>16.288157699999999</v>
      </c>
      <c r="H3051" s="10">
        <f t="shared" si="47"/>
        <v>1.6104174685203644E-6</v>
      </c>
    </row>
    <row r="3052" spans="1:8" x14ac:dyDescent="0.25">
      <c r="A3052" s="4">
        <v>0</v>
      </c>
      <c r="B3052" s="8" t="s">
        <v>347</v>
      </c>
      <c r="C3052" s="8" t="s">
        <v>689</v>
      </c>
      <c r="D3052" s="5" t="s">
        <v>690</v>
      </c>
      <c r="E3052" s="6">
        <v>1</v>
      </c>
      <c r="F3052" s="7">
        <v>135.07584589999999</v>
      </c>
      <c r="G3052" s="7">
        <v>135.09142309999999</v>
      </c>
      <c r="H3052" s="10">
        <f t="shared" si="47"/>
        <v>1.6104174685203644E-6</v>
      </c>
    </row>
    <row r="3053" spans="1:8" x14ac:dyDescent="0.25">
      <c r="A3053" s="4">
        <v>0</v>
      </c>
      <c r="B3053" s="8" t="s">
        <v>1387</v>
      </c>
      <c r="C3053" s="8" t="s">
        <v>3034</v>
      </c>
      <c r="D3053" s="5" t="s">
        <v>2213</v>
      </c>
      <c r="E3053" s="6">
        <v>1</v>
      </c>
      <c r="F3053" s="7">
        <v>643.42460960000005</v>
      </c>
      <c r="G3053" s="7">
        <v>643.45589059999998</v>
      </c>
      <c r="H3053" s="10">
        <f t="shared" si="47"/>
        <v>1.6104174685203644E-6</v>
      </c>
    </row>
    <row r="3054" spans="1:8" x14ac:dyDescent="0.25">
      <c r="A3054" s="4">
        <v>0</v>
      </c>
      <c r="B3054" s="8" t="s">
        <v>1373</v>
      </c>
      <c r="C3054" s="8" t="s">
        <v>3435</v>
      </c>
      <c r="D3054" s="5" t="s">
        <v>1375</v>
      </c>
      <c r="E3054" s="6">
        <v>1</v>
      </c>
      <c r="F3054" s="7">
        <v>19.484342099999999</v>
      </c>
      <c r="G3054" s="7">
        <v>19.499965700000001</v>
      </c>
      <c r="H3054" s="10">
        <f t="shared" si="47"/>
        <v>1.6104174685203644E-6</v>
      </c>
    </row>
    <row r="3055" spans="1:8" x14ac:dyDescent="0.25">
      <c r="A3055" s="4">
        <v>0</v>
      </c>
      <c r="B3055" s="8" t="s">
        <v>1373</v>
      </c>
      <c r="C3055" s="8" t="s">
        <v>5781</v>
      </c>
      <c r="D3055" s="5" t="s">
        <v>1375</v>
      </c>
      <c r="E3055" s="6">
        <v>1</v>
      </c>
      <c r="F3055" s="7">
        <v>1414.3969910999999</v>
      </c>
      <c r="G3055" s="7">
        <v>1414.4126091000001</v>
      </c>
      <c r="H3055" s="10">
        <f t="shared" si="47"/>
        <v>1.6104174685203644E-6</v>
      </c>
    </row>
    <row r="3056" spans="1:8" x14ac:dyDescent="0.25">
      <c r="A3056" s="4">
        <v>0</v>
      </c>
      <c r="B3056" s="8" t="s">
        <v>119</v>
      </c>
      <c r="C3056" s="8" t="s">
        <v>4833</v>
      </c>
      <c r="D3056" s="5" t="s">
        <v>1768</v>
      </c>
      <c r="E3056" s="6">
        <v>1</v>
      </c>
      <c r="F3056" s="7">
        <v>0.20312939999999999</v>
      </c>
      <c r="G3056" s="7">
        <v>0.21875130000000001</v>
      </c>
      <c r="H3056" s="10">
        <f t="shared" si="47"/>
        <v>1.6104174685203644E-6</v>
      </c>
    </row>
    <row r="3057" spans="1:8" x14ac:dyDescent="0.25">
      <c r="A3057" s="4">
        <v>0</v>
      </c>
      <c r="B3057" s="8" t="s">
        <v>119</v>
      </c>
      <c r="C3057" s="8" t="s">
        <v>2762</v>
      </c>
      <c r="D3057" s="5" t="s">
        <v>121</v>
      </c>
      <c r="E3057" s="6">
        <v>1</v>
      </c>
      <c r="F3057" s="7">
        <v>2.0168677000000002</v>
      </c>
      <c r="G3057" s="7">
        <v>2.0328605</v>
      </c>
      <c r="H3057" s="10">
        <f t="shared" si="47"/>
        <v>1.6104174685203644E-6</v>
      </c>
    </row>
    <row r="3058" spans="1:8" x14ac:dyDescent="0.25">
      <c r="A3058" s="4">
        <v>0</v>
      </c>
      <c r="B3058" s="8" t="s">
        <v>3279</v>
      </c>
      <c r="C3058" s="8" t="s">
        <v>3280</v>
      </c>
      <c r="D3058" s="5" t="s">
        <v>3281</v>
      </c>
      <c r="E3058" s="6">
        <v>1</v>
      </c>
      <c r="F3058" s="7">
        <v>0.98659770000000002</v>
      </c>
      <c r="G3058" s="7">
        <v>1.0178088000000001</v>
      </c>
      <c r="H3058" s="10">
        <f t="shared" si="47"/>
        <v>1.6104174685203644E-6</v>
      </c>
    </row>
    <row r="3059" spans="1:8" x14ac:dyDescent="0.25">
      <c r="A3059" s="4">
        <v>0</v>
      </c>
      <c r="B3059" s="8" t="s">
        <v>5318</v>
      </c>
      <c r="C3059" s="8" t="s">
        <v>5319</v>
      </c>
      <c r="D3059" s="5" t="s">
        <v>5320</v>
      </c>
      <c r="E3059" s="6">
        <v>1</v>
      </c>
      <c r="F3059" s="7">
        <v>1.5712799999999999E-2</v>
      </c>
      <c r="G3059" s="7">
        <v>3.1328399999999999E-2</v>
      </c>
      <c r="H3059" s="10">
        <f t="shared" si="47"/>
        <v>1.6104174685203644E-6</v>
      </c>
    </row>
    <row r="3060" spans="1:8" x14ac:dyDescent="0.25">
      <c r="A3060" s="4">
        <v>0</v>
      </c>
      <c r="B3060" s="8" t="s">
        <v>3622</v>
      </c>
      <c r="C3060" s="8" t="s">
        <v>3623</v>
      </c>
      <c r="D3060" s="5" t="s">
        <v>3624</v>
      </c>
      <c r="E3060" s="6">
        <v>1</v>
      </c>
      <c r="F3060" s="7">
        <v>88.513120700000002</v>
      </c>
      <c r="G3060" s="7">
        <v>89.607883900000004</v>
      </c>
      <c r="H3060" s="10">
        <f t="shared" si="47"/>
        <v>1.6104174685203644E-6</v>
      </c>
    </row>
    <row r="3061" spans="1:8" x14ac:dyDescent="0.25">
      <c r="A3061" s="4">
        <v>0</v>
      </c>
      <c r="B3061" s="8" t="s">
        <v>2601</v>
      </c>
      <c r="C3061" s="8" t="s">
        <v>5798</v>
      </c>
      <c r="D3061" s="5" t="s">
        <v>2603</v>
      </c>
      <c r="E3061" s="6">
        <v>1</v>
      </c>
      <c r="F3061" s="7">
        <v>0.203181</v>
      </c>
      <c r="G3061" s="7">
        <v>0.21880839999999999</v>
      </c>
      <c r="H3061" s="10">
        <f t="shared" si="47"/>
        <v>1.6104174685203644E-6</v>
      </c>
    </row>
    <row r="3062" spans="1:8" x14ac:dyDescent="0.25">
      <c r="A3062" s="4">
        <v>0</v>
      </c>
      <c r="B3062" s="8" t="s">
        <v>2601</v>
      </c>
      <c r="C3062" s="8" t="s">
        <v>2602</v>
      </c>
      <c r="D3062" s="5" t="s">
        <v>2603</v>
      </c>
      <c r="E3062" s="6">
        <v>1</v>
      </c>
      <c r="F3062" s="7">
        <v>0.34377279999999999</v>
      </c>
      <c r="G3062" s="7">
        <v>0.35936420000000002</v>
      </c>
      <c r="H3062" s="10">
        <f t="shared" si="47"/>
        <v>1.6104174685203644E-6</v>
      </c>
    </row>
    <row r="3063" spans="1:8" x14ac:dyDescent="0.25">
      <c r="A3063" s="4">
        <v>0</v>
      </c>
      <c r="B3063" s="8" t="s">
        <v>2601</v>
      </c>
      <c r="C3063" s="8" t="s">
        <v>4876</v>
      </c>
      <c r="D3063" s="5" t="s">
        <v>2603</v>
      </c>
      <c r="E3063" s="6">
        <v>1</v>
      </c>
      <c r="F3063" s="7">
        <v>2.5937564000000002</v>
      </c>
      <c r="G3063" s="7">
        <v>2.6250246000000002</v>
      </c>
      <c r="H3063" s="10">
        <f t="shared" si="47"/>
        <v>1.6104174685203644E-6</v>
      </c>
    </row>
    <row r="3064" spans="1:8" x14ac:dyDescent="0.25">
      <c r="A3064" s="4">
        <v>0</v>
      </c>
      <c r="B3064" s="8" t="s">
        <v>2601</v>
      </c>
      <c r="C3064" s="8" t="s">
        <v>3521</v>
      </c>
      <c r="D3064" s="5" t="s">
        <v>2603</v>
      </c>
      <c r="E3064" s="6">
        <v>1</v>
      </c>
      <c r="F3064" s="7">
        <v>2.7080807999999998</v>
      </c>
      <c r="G3064" s="7">
        <v>2.7237282999999999</v>
      </c>
      <c r="H3064" s="10">
        <f t="shared" si="47"/>
        <v>1.6104174685203644E-6</v>
      </c>
    </row>
    <row r="3065" spans="1:8" x14ac:dyDescent="0.25">
      <c r="A3065" s="4">
        <v>0</v>
      </c>
      <c r="B3065" s="8" t="s">
        <v>2910</v>
      </c>
      <c r="C3065" s="8" t="s">
        <v>2911</v>
      </c>
      <c r="D3065" s="5" t="s">
        <v>2912</v>
      </c>
      <c r="E3065" s="6">
        <v>1</v>
      </c>
      <c r="F3065" s="7">
        <v>12.364434299999999</v>
      </c>
      <c r="G3065" s="7">
        <v>12.395710899999999</v>
      </c>
      <c r="H3065" s="10">
        <f t="shared" si="47"/>
        <v>1.6104174685203644E-6</v>
      </c>
    </row>
    <row r="3066" spans="1:8" x14ac:dyDescent="0.25">
      <c r="A3066" s="4">
        <v>0</v>
      </c>
      <c r="B3066" s="8" t="s">
        <v>2207</v>
      </c>
      <c r="C3066" s="8" t="s">
        <v>3038</v>
      </c>
      <c r="D3066" s="5" t="s">
        <v>3039</v>
      </c>
      <c r="E3066" s="6">
        <v>1</v>
      </c>
      <c r="F3066" s="7">
        <v>33.254567700000003</v>
      </c>
      <c r="G3066" s="7">
        <v>33.270243600000001</v>
      </c>
      <c r="H3066" s="10">
        <f t="shared" si="47"/>
        <v>1.6104174685203644E-6</v>
      </c>
    </row>
    <row r="3067" spans="1:8" x14ac:dyDescent="0.25">
      <c r="A3067" s="4">
        <v>0</v>
      </c>
      <c r="B3067" s="8" t="s">
        <v>2207</v>
      </c>
      <c r="C3067" s="8" t="s">
        <v>2595</v>
      </c>
      <c r="D3067" s="5" t="s">
        <v>2596</v>
      </c>
      <c r="E3067" s="6">
        <v>1</v>
      </c>
      <c r="F3067" s="7">
        <v>15.8264605</v>
      </c>
      <c r="G3067" s="7">
        <v>15.8420272</v>
      </c>
      <c r="H3067" s="10">
        <f t="shared" si="47"/>
        <v>1.6104174685203644E-6</v>
      </c>
    </row>
    <row r="3068" spans="1:8" x14ac:dyDescent="0.25">
      <c r="A3068" s="4">
        <v>0</v>
      </c>
      <c r="B3068" s="8" t="s">
        <v>2207</v>
      </c>
      <c r="C3068" s="8" t="s">
        <v>5349</v>
      </c>
      <c r="D3068" s="5" t="s">
        <v>2596</v>
      </c>
      <c r="E3068" s="6">
        <v>1</v>
      </c>
      <c r="F3068" s="7">
        <v>5.0068776000000002</v>
      </c>
      <c r="G3068" s="7">
        <v>5.0224535000000001</v>
      </c>
      <c r="H3068" s="10">
        <f t="shared" si="47"/>
        <v>1.6104174685203644E-6</v>
      </c>
    </row>
    <row r="3069" spans="1:8" x14ac:dyDescent="0.25">
      <c r="A3069" s="4">
        <v>0</v>
      </c>
      <c r="B3069" s="8" t="s">
        <v>2207</v>
      </c>
      <c r="C3069" s="8" t="s">
        <v>2600</v>
      </c>
      <c r="D3069" s="5" t="s">
        <v>2209</v>
      </c>
      <c r="E3069" s="6">
        <v>1</v>
      </c>
      <c r="F3069" s="7">
        <v>2.6937804999999999</v>
      </c>
      <c r="G3069" s="7">
        <v>2.7094613000000001</v>
      </c>
      <c r="H3069" s="10">
        <f t="shared" si="47"/>
        <v>1.6104174685203644E-6</v>
      </c>
    </row>
    <row r="3070" spans="1:8" x14ac:dyDescent="0.25">
      <c r="A3070" s="4">
        <v>0</v>
      </c>
      <c r="B3070" s="8" t="s">
        <v>2207</v>
      </c>
      <c r="C3070" s="8" t="s">
        <v>3520</v>
      </c>
      <c r="D3070" s="5" t="s">
        <v>2209</v>
      </c>
      <c r="E3070" s="6">
        <v>1</v>
      </c>
      <c r="F3070" s="7">
        <v>0.93750540000000004</v>
      </c>
      <c r="G3070" s="7">
        <v>0.93750540000000004</v>
      </c>
      <c r="H3070" s="10">
        <f t="shared" si="47"/>
        <v>1.6104174685203644E-6</v>
      </c>
    </row>
    <row r="3071" spans="1:8" x14ac:dyDescent="0.25">
      <c r="A3071" s="4">
        <v>0</v>
      </c>
      <c r="B3071" s="8" t="s">
        <v>1871</v>
      </c>
      <c r="C3071" s="8" t="s">
        <v>3246</v>
      </c>
      <c r="D3071" s="5" t="s">
        <v>1873</v>
      </c>
      <c r="E3071" s="6">
        <v>1</v>
      </c>
      <c r="F3071" s="7">
        <v>392.38204569999999</v>
      </c>
      <c r="G3071" s="7">
        <v>392.41329280000002</v>
      </c>
      <c r="H3071" s="10">
        <f t="shared" si="47"/>
        <v>1.6104174685203644E-6</v>
      </c>
    </row>
    <row r="3072" spans="1:8" x14ac:dyDescent="0.25">
      <c r="A3072" s="4">
        <v>0</v>
      </c>
      <c r="B3072" s="8" t="s">
        <v>3969</v>
      </c>
      <c r="C3072" s="8" t="s">
        <v>3970</v>
      </c>
      <c r="D3072" s="5" t="s">
        <v>3971</v>
      </c>
      <c r="E3072" s="6">
        <v>1</v>
      </c>
      <c r="F3072" s="7">
        <v>15.0476095</v>
      </c>
      <c r="G3072" s="7">
        <v>15.063183199999999</v>
      </c>
      <c r="H3072" s="10">
        <f t="shared" si="47"/>
        <v>1.6104174685203644E-6</v>
      </c>
    </row>
    <row r="3073" spans="1:8" x14ac:dyDescent="0.25">
      <c r="A3073" s="4">
        <v>0</v>
      </c>
      <c r="B3073" s="8" t="s">
        <v>538</v>
      </c>
      <c r="C3073" s="8" t="s">
        <v>4678</v>
      </c>
      <c r="D3073" s="5" t="s">
        <v>4679</v>
      </c>
      <c r="E3073" s="6">
        <v>1</v>
      </c>
      <c r="F3073" s="7">
        <v>0.89065859999999997</v>
      </c>
      <c r="G3073" s="7">
        <v>0.92189549999999998</v>
      </c>
      <c r="H3073" s="10">
        <f t="shared" si="47"/>
        <v>1.6104174685203644E-6</v>
      </c>
    </row>
    <row r="3074" spans="1:8" x14ac:dyDescent="0.25">
      <c r="A3074" s="4">
        <v>0</v>
      </c>
      <c r="B3074" s="8" t="s">
        <v>4870</v>
      </c>
      <c r="C3074" s="8" t="s">
        <v>4871</v>
      </c>
      <c r="D3074" s="5" t="s">
        <v>4872</v>
      </c>
      <c r="E3074" s="6">
        <v>1</v>
      </c>
      <c r="F3074" s="7">
        <v>1.0625054</v>
      </c>
      <c r="G3074" s="7">
        <v>1.0780806999999999</v>
      </c>
      <c r="H3074" s="10">
        <f t="shared" si="47"/>
        <v>1.6104174685203644E-6</v>
      </c>
    </row>
    <row r="3075" spans="1:8" x14ac:dyDescent="0.25">
      <c r="A3075" s="4">
        <v>0</v>
      </c>
      <c r="B3075" s="8" t="s">
        <v>2332</v>
      </c>
      <c r="C3075" s="8" t="s">
        <v>2744</v>
      </c>
      <c r="D3075" s="5" t="s">
        <v>2745</v>
      </c>
      <c r="E3075" s="6">
        <v>1</v>
      </c>
      <c r="F3075" s="7">
        <v>0.50008319999999995</v>
      </c>
      <c r="G3075" s="7">
        <v>0.51563060000000005</v>
      </c>
      <c r="H3075" s="10">
        <f t="shared" ref="H3075:H3138" si="48">E3075/$H$1</f>
        <v>1.6104174685203644E-6</v>
      </c>
    </row>
    <row r="3076" spans="1:8" x14ac:dyDescent="0.25">
      <c r="A3076" s="4">
        <v>0</v>
      </c>
      <c r="B3076" s="8" t="s">
        <v>1473</v>
      </c>
      <c r="C3076" s="8" t="s">
        <v>2749</v>
      </c>
      <c r="D3076" s="5" t="s">
        <v>1475</v>
      </c>
      <c r="E3076" s="6">
        <v>1</v>
      </c>
      <c r="F3076" s="7">
        <v>85.471696199999997</v>
      </c>
      <c r="G3076" s="7">
        <v>85.487407700000006</v>
      </c>
      <c r="H3076" s="10">
        <f t="shared" si="48"/>
        <v>1.6104174685203644E-6</v>
      </c>
    </row>
    <row r="3077" spans="1:8" x14ac:dyDescent="0.25">
      <c r="A3077" s="4">
        <v>0</v>
      </c>
      <c r="B3077" s="8" t="s">
        <v>1497</v>
      </c>
      <c r="C3077" s="8" t="s">
        <v>3114</v>
      </c>
      <c r="D3077" s="5" t="s">
        <v>3115</v>
      </c>
      <c r="E3077" s="6">
        <v>1</v>
      </c>
      <c r="F3077" s="7">
        <v>6.2810921999999998</v>
      </c>
      <c r="G3077" s="7">
        <v>6.2968567000000002</v>
      </c>
      <c r="H3077" s="10">
        <f t="shared" si="48"/>
        <v>1.6104174685203644E-6</v>
      </c>
    </row>
    <row r="3078" spans="1:8" x14ac:dyDescent="0.25">
      <c r="A3078" s="4">
        <v>0</v>
      </c>
      <c r="B3078" s="8" t="s">
        <v>5256</v>
      </c>
      <c r="C3078" s="8" t="s">
        <v>5257</v>
      </c>
      <c r="D3078" s="5" t="s">
        <v>5258</v>
      </c>
      <c r="E3078" s="6">
        <v>1</v>
      </c>
      <c r="F3078" s="7">
        <v>1.583637</v>
      </c>
      <c r="G3078" s="7">
        <v>1.5992545</v>
      </c>
      <c r="H3078" s="10">
        <f t="shared" si="48"/>
        <v>1.6104174685203644E-6</v>
      </c>
    </row>
    <row r="3079" spans="1:8" x14ac:dyDescent="0.25">
      <c r="A3079" s="4">
        <v>0</v>
      </c>
      <c r="B3079" s="8" t="s">
        <v>4360</v>
      </c>
      <c r="C3079" s="8" t="s">
        <v>4361</v>
      </c>
      <c r="D3079" s="5" t="s">
        <v>4362</v>
      </c>
      <c r="E3079" s="6">
        <v>1</v>
      </c>
      <c r="F3079" s="7">
        <v>0</v>
      </c>
      <c r="G3079" s="7">
        <v>1.5627499999999999E-2</v>
      </c>
      <c r="H3079" s="10">
        <f t="shared" si="48"/>
        <v>1.6104174685203644E-6</v>
      </c>
    </row>
    <row r="3080" spans="1:8" x14ac:dyDescent="0.25">
      <c r="A3080" s="4">
        <v>0</v>
      </c>
      <c r="B3080" s="8" t="s">
        <v>371</v>
      </c>
      <c r="C3080" s="8" t="s">
        <v>2789</v>
      </c>
      <c r="D3080" s="5" t="s">
        <v>2790</v>
      </c>
      <c r="E3080" s="6">
        <v>1</v>
      </c>
      <c r="F3080" s="7">
        <v>7.81694E-2</v>
      </c>
      <c r="G3080" s="7">
        <v>9.3835100000000005E-2</v>
      </c>
      <c r="H3080" s="10">
        <f t="shared" si="48"/>
        <v>1.6104174685203644E-6</v>
      </c>
    </row>
    <row r="3081" spans="1:8" x14ac:dyDescent="0.25">
      <c r="A3081" s="4">
        <v>0</v>
      </c>
      <c r="B3081" s="8" t="s">
        <v>632</v>
      </c>
      <c r="C3081" s="8" t="s">
        <v>4626</v>
      </c>
      <c r="D3081" s="5" t="s">
        <v>4627</v>
      </c>
      <c r="E3081" s="6">
        <v>1</v>
      </c>
      <c r="F3081" s="7">
        <v>22.7187439</v>
      </c>
      <c r="G3081" s="7">
        <v>22.734368199999999</v>
      </c>
      <c r="H3081" s="10">
        <f t="shared" si="48"/>
        <v>1.6104174685203644E-6</v>
      </c>
    </row>
    <row r="3082" spans="1:8" x14ac:dyDescent="0.25">
      <c r="A3082" s="4">
        <v>0</v>
      </c>
      <c r="B3082" s="8" t="s">
        <v>65</v>
      </c>
      <c r="C3082" s="8" t="s">
        <v>5860</v>
      </c>
      <c r="D3082" s="5" t="s">
        <v>5861</v>
      </c>
      <c r="E3082" s="6">
        <v>1</v>
      </c>
      <c r="F3082" s="7">
        <v>7.8121300000000005E-2</v>
      </c>
      <c r="G3082" s="7">
        <v>9.3750500000000001E-2</v>
      </c>
      <c r="H3082" s="10">
        <f t="shared" si="48"/>
        <v>1.6104174685203644E-6</v>
      </c>
    </row>
    <row r="3083" spans="1:8" x14ac:dyDescent="0.25">
      <c r="A3083" s="4">
        <v>0</v>
      </c>
      <c r="B3083" s="8" t="s">
        <v>65</v>
      </c>
      <c r="C3083" s="8" t="s">
        <v>3896</v>
      </c>
      <c r="D3083" s="5" t="s">
        <v>3897</v>
      </c>
      <c r="E3083" s="6">
        <v>1</v>
      </c>
      <c r="F3083" s="7">
        <v>4.6888699999999998E-2</v>
      </c>
      <c r="G3083" s="7">
        <v>6.2504199999999996E-2</v>
      </c>
      <c r="H3083" s="10">
        <f t="shared" si="48"/>
        <v>1.6104174685203644E-6</v>
      </c>
    </row>
    <row r="3084" spans="1:8" x14ac:dyDescent="0.25">
      <c r="A3084" s="4">
        <v>0</v>
      </c>
      <c r="B3084" s="8" t="s">
        <v>531</v>
      </c>
      <c r="C3084" s="8" t="s">
        <v>871</v>
      </c>
      <c r="D3084" s="5" t="s">
        <v>2659</v>
      </c>
      <c r="E3084" s="6">
        <v>1</v>
      </c>
      <c r="F3084" s="7">
        <v>0.1093742</v>
      </c>
      <c r="G3084" s="7">
        <v>0.124959</v>
      </c>
      <c r="H3084" s="10">
        <f t="shared" si="48"/>
        <v>1.6104174685203644E-6</v>
      </c>
    </row>
    <row r="3085" spans="1:8" x14ac:dyDescent="0.25">
      <c r="A3085" s="4">
        <v>0</v>
      </c>
      <c r="B3085" s="8" t="s">
        <v>4092</v>
      </c>
      <c r="C3085" s="8" t="s">
        <v>4093</v>
      </c>
      <c r="D3085" s="5" t="s">
        <v>4094</v>
      </c>
      <c r="E3085" s="6">
        <v>1</v>
      </c>
      <c r="F3085" s="7">
        <v>2.4374622000000001</v>
      </c>
      <c r="G3085" s="7">
        <v>2.4843552999999998</v>
      </c>
      <c r="H3085" s="10">
        <f t="shared" si="48"/>
        <v>1.6104174685203644E-6</v>
      </c>
    </row>
    <row r="3086" spans="1:8" x14ac:dyDescent="0.25">
      <c r="A3086" s="4">
        <v>0</v>
      </c>
      <c r="B3086" s="8" t="s">
        <v>172</v>
      </c>
      <c r="C3086" s="8" t="s">
        <v>269</v>
      </c>
      <c r="D3086" s="5" t="s">
        <v>270</v>
      </c>
      <c r="E3086" s="6">
        <v>1</v>
      </c>
      <c r="F3086" s="7">
        <v>1.6578619000000001</v>
      </c>
      <c r="G3086" s="7">
        <v>1.6734855</v>
      </c>
      <c r="H3086" s="10">
        <f t="shared" si="48"/>
        <v>1.6104174685203644E-6</v>
      </c>
    </row>
    <row r="3087" spans="1:8" x14ac:dyDescent="0.25">
      <c r="A3087" s="4">
        <v>0</v>
      </c>
      <c r="B3087" s="8" t="s">
        <v>172</v>
      </c>
      <c r="C3087" s="8" t="s">
        <v>183</v>
      </c>
      <c r="D3087" s="5" t="s">
        <v>184</v>
      </c>
      <c r="E3087" s="6">
        <v>1</v>
      </c>
      <c r="F3087" s="7">
        <v>1.0494356</v>
      </c>
      <c r="G3087" s="7">
        <v>1.0650336</v>
      </c>
      <c r="H3087" s="10">
        <f t="shared" si="48"/>
        <v>1.6104174685203644E-6</v>
      </c>
    </row>
    <row r="3088" spans="1:8" x14ac:dyDescent="0.25">
      <c r="A3088" s="4">
        <v>0</v>
      </c>
      <c r="B3088" s="8" t="s">
        <v>3756</v>
      </c>
      <c r="C3088" s="8" t="s">
        <v>3757</v>
      </c>
      <c r="D3088" s="5" t="s">
        <v>3758</v>
      </c>
      <c r="E3088" s="6">
        <v>1</v>
      </c>
      <c r="F3088" s="7">
        <v>607.74137389999999</v>
      </c>
      <c r="G3088" s="7">
        <v>607.77309890000004</v>
      </c>
      <c r="H3088" s="10">
        <f t="shared" si="48"/>
        <v>1.6104174685203644E-6</v>
      </c>
    </row>
    <row r="3089" spans="1:8" x14ac:dyDescent="0.25">
      <c r="A3089" s="4">
        <v>0</v>
      </c>
      <c r="B3089" s="8" t="s">
        <v>1756</v>
      </c>
      <c r="C3089" s="8" t="s">
        <v>1757</v>
      </c>
      <c r="D3089" s="5" t="s">
        <v>4073</v>
      </c>
      <c r="E3089" s="6">
        <v>1</v>
      </c>
      <c r="F3089" s="7">
        <v>5.0795067999999999</v>
      </c>
      <c r="G3089" s="7">
        <v>5.0951677999999996</v>
      </c>
      <c r="H3089" s="10">
        <f t="shared" si="48"/>
        <v>1.6104174685203644E-6</v>
      </c>
    </row>
    <row r="3090" spans="1:8" x14ac:dyDescent="0.25">
      <c r="A3090" s="4">
        <v>0</v>
      </c>
      <c r="B3090" s="8" t="s">
        <v>4892</v>
      </c>
      <c r="C3090" s="8" t="s">
        <v>4893</v>
      </c>
      <c r="D3090" s="5" t="s">
        <v>4894</v>
      </c>
      <c r="E3090" s="6">
        <v>1</v>
      </c>
      <c r="F3090" s="7">
        <v>0.37504910000000002</v>
      </c>
      <c r="G3090" s="7">
        <v>0.39067770000000002</v>
      </c>
      <c r="H3090" s="10">
        <f t="shared" si="48"/>
        <v>1.6104174685203644E-6</v>
      </c>
    </row>
    <row r="3091" spans="1:8" x14ac:dyDescent="0.25">
      <c r="A3091" s="4">
        <v>0</v>
      </c>
      <c r="B3091" s="8" t="s">
        <v>1045</v>
      </c>
      <c r="C3091" s="8" t="s">
        <v>5316</v>
      </c>
      <c r="D3091" s="5" t="s">
        <v>5317</v>
      </c>
      <c r="E3091" s="6">
        <v>1</v>
      </c>
      <c r="F3091" s="7">
        <v>6.9369224999999997</v>
      </c>
      <c r="G3091" s="7">
        <v>6.9531773000000001</v>
      </c>
      <c r="H3091" s="10">
        <f t="shared" si="48"/>
        <v>1.6104174685203644E-6</v>
      </c>
    </row>
    <row r="3092" spans="1:8" x14ac:dyDescent="0.25">
      <c r="A3092" s="4">
        <v>0</v>
      </c>
      <c r="B3092" s="8" t="s">
        <v>4634</v>
      </c>
      <c r="C3092" s="8" t="s">
        <v>4635</v>
      </c>
      <c r="D3092" s="5" t="s">
        <v>4636</v>
      </c>
      <c r="E3092" s="6">
        <v>1</v>
      </c>
      <c r="F3092" s="7">
        <v>0.73440099999999997</v>
      </c>
      <c r="G3092" s="7">
        <v>0.78129570000000004</v>
      </c>
      <c r="H3092" s="10">
        <f t="shared" si="48"/>
        <v>1.6104174685203644E-6</v>
      </c>
    </row>
    <row r="3093" spans="1:8" x14ac:dyDescent="0.25">
      <c r="A3093" s="4">
        <v>0</v>
      </c>
      <c r="B3093" s="8" t="s">
        <v>1552</v>
      </c>
      <c r="C3093" s="8" t="s">
        <v>3019</v>
      </c>
      <c r="D3093" s="5" t="s">
        <v>1554</v>
      </c>
      <c r="E3093" s="6">
        <v>1</v>
      </c>
      <c r="F3093" s="7">
        <v>0.92186820000000003</v>
      </c>
      <c r="G3093" s="7">
        <v>0.93743089999999996</v>
      </c>
      <c r="H3093" s="10">
        <f t="shared" si="48"/>
        <v>1.6104174685203644E-6</v>
      </c>
    </row>
    <row r="3094" spans="1:8" x14ac:dyDescent="0.25">
      <c r="A3094" s="4">
        <v>0</v>
      </c>
      <c r="B3094" s="8" t="s">
        <v>1552</v>
      </c>
      <c r="C3094" s="8" t="s">
        <v>3209</v>
      </c>
      <c r="D3094" s="5" t="s">
        <v>1554</v>
      </c>
      <c r="E3094" s="6">
        <v>1</v>
      </c>
      <c r="F3094" s="7">
        <v>0.812442</v>
      </c>
      <c r="G3094" s="7">
        <v>0.84375089999999997</v>
      </c>
      <c r="H3094" s="10">
        <f t="shared" si="48"/>
        <v>1.6104174685203644E-6</v>
      </c>
    </row>
    <row r="3095" spans="1:8" x14ac:dyDescent="0.25">
      <c r="A3095" s="4">
        <v>0</v>
      </c>
      <c r="B3095" s="8" t="s">
        <v>1552</v>
      </c>
      <c r="C3095" s="8" t="s">
        <v>4114</v>
      </c>
      <c r="D3095" s="5" t="s">
        <v>1554</v>
      </c>
      <c r="E3095" s="6">
        <v>1</v>
      </c>
      <c r="F3095" s="7">
        <v>0.87503129999999996</v>
      </c>
      <c r="G3095" s="7">
        <v>1.2812676999999999</v>
      </c>
      <c r="H3095" s="10">
        <f t="shared" si="48"/>
        <v>1.6104174685203644E-6</v>
      </c>
    </row>
    <row r="3096" spans="1:8" x14ac:dyDescent="0.25">
      <c r="A3096" s="4">
        <v>0</v>
      </c>
      <c r="B3096" s="8" t="s">
        <v>1552</v>
      </c>
      <c r="C3096" s="8" t="s">
        <v>5812</v>
      </c>
      <c r="D3096" s="5" t="s">
        <v>1554</v>
      </c>
      <c r="E3096" s="6">
        <v>1</v>
      </c>
      <c r="F3096" s="7">
        <v>0.95314889999999997</v>
      </c>
      <c r="G3096" s="7">
        <v>0.98443210000000003</v>
      </c>
      <c r="H3096" s="10">
        <f t="shared" si="48"/>
        <v>1.6104174685203644E-6</v>
      </c>
    </row>
    <row r="3097" spans="1:8" x14ac:dyDescent="0.25">
      <c r="A3097" s="4">
        <v>0</v>
      </c>
      <c r="B3097" s="8" t="s">
        <v>1552</v>
      </c>
      <c r="C3097" s="8" t="s">
        <v>5850</v>
      </c>
      <c r="D3097" s="5" t="s">
        <v>1554</v>
      </c>
      <c r="E3097" s="6">
        <v>1</v>
      </c>
      <c r="F3097" s="7">
        <v>0.81249680000000002</v>
      </c>
      <c r="G3097" s="7">
        <v>0.85937189999999997</v>
      </c>
      <c r="H3097" s="10">
        <f t="shared" si="48"/>
        <v>1.6104174685203644E-6</v>
      </c>
    </row>
    <row r="3098" spans="1:8" x14ac:dyDescent="0.25">
      <c r="A3098" s="4">
        <v>0</v>
      </c>
      <c r="B3098" s="8" t="s">
        <v>1552</v>
      </c>
      <c r="C3098" s="8" t="s">
        <v>5377</v>
      </c>
      <c r="D3098" s="5" t="s">
        <v>1554</v>
      </c>
      <c r="E3098" s="6">
        <v>1</v>
      </c>
      <c r="F3098" s="7">
        <v>1.1093653999999999</v>
      </c>
      <c r="G3098" s="7">
        <v>1.1405575999999999</v>
      </c>
      <c r="H3098" s="10">
        <f t="shared" si="48"/>
        <v>1.6104174685203644E-6</v>
      </c>
    </row>
    <row r="3099" spans="1:8" x14ac:dyDescent="0.25">
      <c r="A3099" s="4">
        <v>0</v>
      </c>
      <c r="B3099" s="8" t="s">
        <v>1552</v>
      </c>
      <c r="C3099" s="8" t="s">
        <v>5910</v>
      </c>
      <c r="D3099" s="5" t="s">
        <v>1554</v>
      </c>
      <c r="E3099" s="6">
        <v>1</v>
      </c>
      <c r="F3099" s="7">
        <v>0.82815059999999996</v>
      </c>
      <c r="G3099" s="7">
        <v>0.84376090000000004</v>
      </c>
      <c r="H3099" s="10">
        <f t="shared" si="48"/>
        <v>1.6104174685203644E-6</v>
      </c>
    </row>
    <row r="3100" spans="1:8" x14ac:dyDescent="0.25">
      <c r="A3100" s="4">
        <v>0</v>
      </c>
      <c r="B3100" s="8" t="s">
        <v>1552</v>
      </c>
      <c r="C3100" s="8" t="s">
        <v>5030</v>
      </c>
      <c r="D3100" s="5" t="s">
        <v>1554</v>
      </c>
      <c r="E3100" s="6">
        <v>1</v>
      </c>
      <c r="F3100" s="7">
        <v>0.82809239999999995</v>
      </c>
      <c r="G3100" s="7">
        <v>0.84371629999999997</v>
      </c>
      <c r="H3100" s="10">
        <f t="shared" si="48"/>
        <v>1.6104174685203644E-6</v>
      </c>
    </row>
    <row r="3101" spans="1:8" x14ac:dyDescent="0.25">
      <c r="A3101" s="4">
        <v>0</v>
      </c>
      <c r="B3101" s="8" t="s">
        <v>1552</v>
      </c>
      <c r="C3101" s="8" t="s">
        <v>5122</v>
      </c>
      <c r="D3101" s="5" t="s">
        <v>1554</v>
      </c>
      <c r="E3101" s="6">
        <v>1</v>
      </c>
      <c r="F3101" s="7">
        <v>0.92192110000000005</v>
      </c>
      <c r="G3101" s="7">
        <v>0.95305150000000005</v>
      </c>
      <c r="H3101" s="10">
        <f t="shared" si="48"/>
        <v>1.6104174685203644E-6</v>
      </c>
    </row>
    <row r="3102" spans="1:8" x14ac:dyDescent="0.25">
      <c r="A3102" s="4">
        <v>0</v>
      </c>
      <c r="B3102" s="8" t="s">
        <v>1552</v>
      </c>
      <c r="C3102" s="8" t="s">
        <v>5758</v>
      </c>
      <c r="D3102" s="5" t="s">
        <v>1554</v>
      </c>
      <c r="E3102" s="6">
        <v>1</v>
      </c>
      <c r="F3102" s="7">
        <v>0.96871260000000003</v>
      </c>
      <c r="G3102" s="7">
        <v>0.96871260000000003</v>
      </c>
      <c r="H3102" s="10">
        <f t="shared" si="48"/>
        <v>1.6104174685203644E-6</v>
      </c>
    </row>
    <row r="3103" spans="1:8" x14ac:dyDescent="0.25">
      <c r="A3103" s="4">
        <v>0</v>
      </c>
      <c r="B3103" s="8" t="s">
        <v>1552</v>
      </c>
      <c r="C3103" s="8" t="s">
        <v>5765</v>
      </c>
      <c r="D3103" s="5" t="s">
        <v>1554</v>
      </c>
      <c r="E3103" s="6">
        <v>1</v>
      </c>
      <c r="F3103" s="7">
        <v>0.81254369999999998</v>
      </c>
      <c r="G3103" s="7">
        <v>0.84380029999999995</v>
      </c>
      <c r="H3103" s="10">
        <f t="shared" si="48"/>
        <v>1.6104174685203644E-6</v>
      </c>
    </row>
    <row r="3104" spans="1:8" x14ac:dyDescent="0.25">
      <c r="A3104" s="4">
        <v>0</v>
      </c>
      <c r="B3104" s="8" t="s">
        <v>1552</v>
      </c>
      <c r="C3104" s="8" t="s">
        <v>5177</v>
      </c>
      <c r="D3104" s="5" t="s">
        <v>1554</v>
      </c>
      <c r="E3104" s="6">
        <v>1</v>
      </c>
      <c r="F3104" s="7">
        <v>0.89061619999999997</v>
      </c>
      <c r="G3104" s="7">
        <v>0.90624839999999995</v>
      </c>
      <c r="H3104" s="10">
        <f t="shared" si="48"/>
        <v>1.6104174685203644E-6</v>
      </c>
    </row>
    <row r="3105" spans="1:8" x14ac:dyDescent="0.25">
      <c r="A3105" s="4">
        <v>0</v>
      </c>
      <c r="B3105" s="8" t="s">
        <v>1552</v>
      </c>
      <c r="C3105" s="8" t="s">
        <v>5802</v>
      </c>
      <c r="D3105" s="5" t="s">
        <v>1554</v>
      </c>
      <c r="E3105" s="6">
        <v>1</v>
      </c>
      <c r="F3105" s="7">
        <v>1.0781175999999999</v>
      </c>
      <c r="G3105" s="7">
        <v>1.093782</v>
      </c>
      <c r="H3105" s="10">
        <f t="shared" si="48"/>
        <v>1.6104174685203644E-6</v>
      </c>
    </row>
    <row r="3106" spans="1:8" x14ac:dyDescent="0.25">
      <c r="A3106" s="4">
        <v>0</v>
      </c>
      <c r="B3106" s="8" t="s">
        <v>1552</v>
      </c>
      <c r="C3106" s="8" t="s">
        <v>2718</v>
      </c>
      <c r="D3106" s="5" t="s">
        <v>1554</v>
      </c>
      <c r="E3106" s="6">
        <v>1</v>
      </c>
      <c r="F3106" s="7">
        <v>0.84472550000000002</v>
      </c>
      <c r="G3106" s="7">
        <v>0.87593779999999999</v>
      </c>
      <c r="H3106" s="10">
        <f t="shared" si="48"/>
        <v>1.6104174685203644E-6</v>
      </c>
    </row>
    <row r="3107" spans="1:8" x14ac:dyDescent="0.25">
      <c r="A3107" s="4">
        <v>0</v>
      </c>
      <c r="B3107" s="8" t="s">
        <v>1552</v>
      </c>
      <c r="C3107" s="8" t="s">
        <v>3613</v>
      </c>
      <c r="D3107" s="5" t="s">
        <v>1554</v>
      </c>
      <c r="E3107" s="6">
        <v>1</v>
      </c>
      <c r="F3107" s="7">
        <v>0.84381070000000002</v>
      </c>
      <c r="G3107" s="7">
        <v>0.87500789999999995</v>
      </c>
      <c r="H3107" s="10">
        <f t="shared" si="48"/>
        <v>1.6104174685203644E-6</v>
      </c>
    </row>
    <row r="3108" spans="1:8" x14ac:dyDescent="0.25">
      <c r="A3108" s="4">
        <v>0</v>
      </c>
      <c r="B3108" s="8" t="s">
        <v>1552</v>
      </c>
      <c r="C3108" s="8" t="s">
        <v>3204</v>
      </c>
      <c r="D3108" s="5" t="s">
        <v>1554</v>
      </c>
      <c r="E3108" s="6">
        <v>1</v>
      </c>
      <c r="F3108" s="7">
        <v>1.1406387</v>
      </c>
      <c r="G3108" s="7">
        <v>1.1562623999999999</v>
      </c>
      <c r="H3108" s="10">
        <f t="shared" si="48"/>
        <v>1.6104174685203644E-6</v>
      </c>
    </row>
    <row r="3109" spans="1:8" x14ac:dyDescent="0.25">
      <c r="A3109" s="4">
        <v>0</v>
      </c>
      <c r="B3109" s="8" t="s">
        <v>1552</v>
      </c>
      <c r="C3109" s="8" t="s">
        <v>4578</v>
      </c>
      <c r="D3109" s="5" t="s">
        <v>1554</v>
      </c>
      <c r="E3109" s="6">
        <v>1</v>
      </c>
      <c r="F3109" s="7">
        <v>1.0312011999999999</v>
      </c>
      <c r="G3109" s="7">
        <v>1.0625381</v>
      </c>
      <c r="H3109" s="10">
        <f t="shared" si="48"/>
        <v>1.6104174685203644E-6</v>
      </c>
    </row>
    <row r="3110" spans="1:8" x14ac:dyDescent="0.25">
      <c r="A3110" s="4">
        <v>0</v>
      </c>
      <c r="B3110" s="8" t="s">
        <v>1552</v>
      </c>
      <c r="C3110" s="8" t="s">
        <v>5962</v>
      </c>
      <c r="D3110" s="5" t="s">
        <v>1554</v>
      </c>
      <c r="E3110" s="6">
        <v>1</v>
      </c>
      <c r="F3110" s="7">
        <v>1.1589282999999999</v>
      </c>
      <c r="G3110" s="7">
        <v>1.17449</v>
      </c>
      <c r="H3110" s="10">
        <f t="shared" si="48"/>
        <v>1.6104174685203644E-6</v>
      </c>
    </row>
    <row r="3111" spans="1:8" x14ac:dyDescent="0.25">
      <c r="A3111" s="4">
        <v>0</v>
      </c>
      <c r="B3111" s="8" t="s">
        <v>1552</v>
      </c>
      <c r="C3111" s="8" t="s">
        <v>5213</v>
      </c>
      <c r="D3111" s="5" t="s">
        <v>1554</v>
      </c>
      <c r="E3111" s="6">
        <v>1</v>
      </c>
      <c r="F3111" s="7">
        <v>1.0327040999999999</v>
      </c>
      <c r="G3111" s="7">
        <v>1.2513369999999999</v>
      </c>
      <c r="H3111" s="10">
        <f t="shared" si="48"/>
        <v>1.6104174685203644E-6</v>
      </c>
    </row>
    <row r="3112" spans="1:8" x14ac:dyDescent="0.25">
      <c r="A3112" s="4">
        <v>0</v>
      </c>
      <c r="B3112" s="8" t="s">
        <v>1552</v>
      </c>
      <c r="C3112" s="8" t="s">
        <v>3417</v>
      </c>
      <c r="D3112" s="5" t="s">
        <v>1554</v>
      </c>
      <c r="E3112" s="6">
        <v>1</v>
      </c>
      <c r="F3112" s="7">
        <v>0.82821109999999998</v>
      </c>
      <c r="G3112" s="7">
        <v>0.87497440000000004</v>
      </c>
      <c r="H3112" s="10">
        <f t="shared" si="48"/>
        <v>1.6104174685203644E-6</v>
      </c>
    </row>
    <row r="3113" spans="1:8" x14ac:dyDescent="0.25">
      <c r="A3113" s="4">
        <v>0</v>
      </c>
      <c r="B3113" s="8" t="s">
        <v>1552</v>
      </c>
      <c r="C3113" s="8" t="s">
        <v>4354</v>
      </c>
      <c r="D3113" s="5" t="s">
        <v>1554</v>
      </c>
      <c r="E3113" s="6">
        <v>1</v>
      </c>
      <c r="F3113" s="7">
        <v>1.0469059999999999</v>
      </c>
      <c r="G3113" s="7">
        <v>1.0937166</v>
      </c>
      <c r="H3113" s="10">
        <f t="shared" si="48"/>
        <v>1.6104174685203644E-6</v>
      </c>
    </row>
    <row r="3114" spans="1:8" x14ac:dyDescent="0.25">
      <c r="A3114" s="4">
        <v>0</v>
      </c>
      <c r="B3114" s="8" t="s">
        <v>1552</v>
      </c>
      <c r="C3114" s="8" t="s">
        <v>3915</v>
      </c>
      <c r="D3114" s="5" t="s">
        <v>1554</v>
      </c>
      <c r="E3114" s="6">
        <v>1</v>
      </c>
      <c r="F3114" s="7">
        <v>0.82569190000000003</v>
      </c>
      <c r="G3114" s="7">
        <v>0.84131959999999995</v>
      </c>
      <c r="H3114" s="10">
        <f t="shared" si="48"/>
        <v>1.6104174685203644E-6</v>
      </c>
    </row>
    <row r="3115" spans="1:8" x14ac:dyDescent="0.25">
      <c r="A3115" s="4">
        <v>0</v>
      </c>
      <c r="B3115" s="8" t="s">
        <v>1552</v>
      </c>
      <c r="C3115" s="8" t="s">
        <v>4423</v>
      </c>
      <c r="D3115" s="5" t="s">
        <v>1554</v>
      </c>
      <c r="E3115" s="6">
        <v>1</v>
      </c>
      <c r="F3115" s="7">
        <v>0.79689960000000004</v>
      </c>
      <c r="G3115" s="7">
        <v>0.81253280000000006</v>
      </c>
      <c r="H3115" s="10">
        <f t="shared" si="48"/>
        <v>1.6104174685203644E-6</v>
      </c>
    </row>
    <row r="3116" spans="1:8" x14ac:dyDescent="0.25">
      <c r="A3116" s="4">
        <v>0</v>
      </c>
      <c r="B3116" s="8" t="s">
        <v>1552</v>
      </c>
      <c r="C3116" s="8" t="s">
        <v>4422</v>
      </c>
      <c r="D3116" s="5" t="s">
        <v>1554</v>
      </c>
      <c r="E3116" s="6">
        <v>1</v>
      </c>
      <c r="F3116" s="7">
        <v>0.90631260000000002</v>
      </c>
      <c r="G3116" s="7">
        <v>0.92194500000000001</v>
      </c>
      <c r="H3116" s="10">
        <f t="shared" si="48"/>
        <v>1.6104174685203644E-6</v>
      </c>
    </row>
    <row r="3117" spans="1:8" x14ac:dyDescent="0.25">
      <c r="A3117" s="4">
        <v>0</v>
      </c>
      <c r="B3117" s="8" t="s">
        <v>1552</v>
      </c>
      <c r="C3117" s="8" t="s">
        <v>5753</v>
      </c>
      <c r="D3117" s="5" t="s">
        <v>1554</v>
      </c>
      <c r="E3117" s="6">
        <v>1</v>
      </c>
      <c r="F3117" s="7">
        <v>1.4687593999999999</v>
      </c>
      <c r="G3117" s="7">
        <v>1.4843360999999999</v>
      </c>
      <c r="H3117" s="10">
        <f t="shared" si="48"/>
        <v>1.6104174685203644E-6</v>
      </c>
    </row>
    <row r="3118" spans="1:8" x14ac:dyDescent="0.25">
      <c r="A3118" s="4">
        <v>0</v>
      </c>
      <c r="B3118" s="8" t="s">
        <v>1552</v>
      </c>
      <c r="C3118" s="8" t="s">
        <v>4615</v>
      </c>
      <c r="D3118" s="5" t="s">
        <v>1554</v>
      </c>
      <c r="E3118" s="6">
        <v>1</v>
      </c>
      <c r="F3118" s="7">
        <v>0.82811239999999997</v>
      </c>
      <c r="G3118" s="7">
        <v>0.84369839999999996</v>
      </c>
      <c r="H3118" s="10">
        <f t="shared" si="48"/>
        <v>1.6104174685203644E-6</v>
      </c>
    </row>
    <row r="3119" spans="1:8" x14ac:dyDescent="0.25">
      <c r="A3119" s="4">
        <v>0</v>
      </c>
      <c r="B3119" s="8" t="s">
        <v>1552</v>
      </c>
      <c r="C3119" s="8" t="s">
        <v>5443</v>
      </c>
      <c r="D3119" s="5" t="s">
        <v>1554</v>
      </c>
      <c r="E3119" s="6">
        <v>1</v>
      </c>
      <c r="F3119" s="7">
        <v>0.82816109999999998</v>
      </c>
      <c r="G3119" s="7">
        <v>0.84377840000000004</v>
      </c>
      <c r="H3119" s="10">
        <f t="shared" si="48"/>
        <v>1.6104174685203644E-6</v>
      </c>
    </row>
    <row r="3120" spans="1:8" x14ac:dyDescent="0.25">
      <c r="A3120" s="4">
        <v>0</v>
      </c>
      <c r="B3120" s="8" t="s">
        <v>1552</v>
      </c>
      <c r="C3120" s="8" t="s">
        <v>4611</v>
      </c>
      <c r="D3120" s="5" t="s">
        <v>1554</v>
      </c>
      <c r="E3120" s="6">
        <v>1</v>
      </c>
      <c r="F3120" s="7">
        <v>0.89064739999999998</v>
      </c>
      <c r="G3120" s="7">
        <v>0.92184129999999997</v>
      </c>
      <c r="H3120" s="10">
        <f t="shared" si="48"/>
        <v>1.6104174685203644E-6</v>
      </c>
    </row>
    <row r="3121" spans="1:8" x14ac:dyDescent="0.25">
      <c r="A3121" s="4">
        <v>0</v>
      </c>
      <c r="B3121" s="8" t="s">
        <v>1552</v>
      </c>
      <c r="C3121" s="8" t="s">
        <v>2675</v>
      </c>
      <c r="D3121" s="5" t="s">
        <v>1554</v>
      </c>
      <c r="E3121" s="6">
        <v>1</v>
      </c>
      <c r="F3121" s="7">
        <v>1.1094078999999999</v>
      </c>
      <c r="G3121" s="7">
        <v>1.1250249000000001</v>
      </c>
      <c r="H3121" s="10">
        <f t="shared" si="48"/>
        <v>1.6104174685203644E-6</v>
      </c>
    </row>
    <row r="3122" spans="1:8" x14ac:dyDescent="0.25">
      <c r="A3122" s="4">
        <v>0</v>
      </c>
      <c r="B3122" s="8" t="s">
        <v>1552</v>
      </c>
      <c r="C3122" s="8" t="s">
        <v>5446</v>
      </c>
      <c r="D3122" s="5" t="s">
        <v>1554</v>
      </c>
      <c r="E3122" s="6">
        <v>1</v>
      </c>
      <c r="F3122" s="7">
        <v>0.82883280000000004</v>
      </c>
      <c r="G3122" s="7">
        <v>0.84446719999999997</v>
      </c>
      <c r="H3122" s="10">
        <f t="shared" si="48"/>
        <v>1.6104174685203644E-6</v>
      </c>
    </row>
    <row r="3123" spans="1:8" x14ac:dyDescent="0.25">
      <c r="A3123" s="4">
        <v>0</v>
      </c>
      <c r="B3123" s="8" t="s">
        <v>1552</v>
      </c>
      <c r="C3123" s="8" t="s">
        <v>2754</v>
      </c>
      <c r="D3123" s="5" t="s">
        <v>1554</v>
      </c>
      <c r="E3123" s="6">
        <v>1</v>
      </c>
      <c r="F3123" s="7">
        <v>0.84374740000000004</v>
      </c>
      <c r="G3123" s="7">
        <v>0.85936440000000003</v>
      </c>
      <c r="H3123" s="10">
        <f t="shared" si="48"/>
        <v>1.6104174685203644E-6</v>
      </c>
    </row>
    <row r="3124" spans="1:8" x14ac:dyDescent="0.25">
      <c r="A3124" s="4">
        <v>0</v>
      </c>
      <c r="B3124" s="8" t="s">
        <v>1552</v>
      </c>
      <c r="C3124" s="8" t="s">
        <v>5176</v>
      </c>
      <c r="D3124" s="5" t="s">
        <v>1554</v>
      </c>
      <c r="E3124" s="6">
        <v>1</v>
      </c>
      <c r="F3124" s="7">
        <v>0.8601145</v>
      </c>
      <c r="G3124" s="7">
        <v>0.87574339999999995</v>
      </c>
      <c r="H3124" s="10">
        <f t="shared" si="48"/>
        <v>1.6104174685203644E-6</v>
      </c>
    </row>
    <row r="3125" spans="1:8" x14ac:dyDescent="0.25">
      <c r="A3125" s="4">
        <v>0</v>
      </c>
      <c r="B3125" s="8" t="s">
        <v>1552</v>
      </c>
      <c r="C3125" s="8" t="s">
        <v>3007</v>
      </c>
      <c r="D3125" s="5" t="s">
        <v>1554</v>
      </c>
      <c r="E3125" s="6">
        <v>1</v>
      </c>
      <c r="F3125" s="7">
        <v>0.98436559999999995</v>
      </c>
      <c r="G3125" s="7">
        <v>1.0156718</v>
      </c>
      <c r="H3125" s="10">
        <f t="shared" si="48"/>
        <v>1.6104174685203644E-6</v>
      </c>
    </row>
    <row r="3126" spans="1:8" x14ac:dyDescent="0.25">
      <c r="A3126" s="4">
        <v>0</v>
      </c>
      <c r="B3126" s="8" t="s">
        <v>1552</v>
      </c>
      <c r="C3126" s="8" t="s">
        <v>3656</v>
      </c>
      <c r="D3126" s="5" t="s">
        <v>1554</v>
      </c>
      <c r="E3126" s="6">
        <v>1</v>
      </c>
      <c r="F3126" s="7">
        <v>1.0312482999999999</v>
      </c>
      <c r="G3126" s="7">
        <v>1.0468298</v>
      </c>
      <c r="H3126" s="10">
        <f t="shared" si="48"/>
        <v>1.6104174685203644E-6</v>
      </c>
    </row>
    <row r="3127" spans="1:8" x14ac:dyDescent="0.25">
      <c r="A3127" s="4">
        <v>0</v>
      </c>
      <c r="B3127" s="8" t="s">
        <v>1552</v>
      </c>
      <c r="C3127" s="8" t="s">
        <v>4934</v>
      </c>
      <c r="D3127" s="5" t="s">
        <v>1554</v>
      </c>
      <c r="E3127" s="6">
        <v>1</v>
      </c>
      <c r="F3127" s="7">
        <v>1.3281784000000001</v>
      </c>
      <c r="G3127" s="7">
        <v>1.3750450000000001</v>
      </c>
      <c r="H3127" s="10">
        <f t="shared" si="48"/>
        <v>1.6104174685203644E-6</v>
      </c>
    </row>
    <row r="3128" spans="1:8" x14ac:dyDescent="0.25">
      <c r="A3128" s="4">
        <v>0</v>
      </c>
      <c r="B3128" s="8" t="s">
        <v>1552</v>
      </c>
      <c r="C3128" s="8" t="s">
        <v>5872</v>
      </c>
      <c r="D3128" s="5" t="s">
        <v>1554</v>
      </c>
      <c r="E3128" s="6">
        <v>1</v>
      </c>
      <c r="F3128" s="7">
        <v>0.84374669999999996</v>
      </c>
      <c r="G3128" s="7">
        <v>0.85937589999999997</v>
      </c>
      <c r="H3128" s="10">
        <f t="shared" si="48"/>
        <v>1.6104174685203644E-6</v>
      </c>
    </row>
    <row r="3129" spans="1:8" x14ac:dyDescent="0.25">
      <c r="A3129" s="4">
        <v>0</v>
      </c>
      <c r="B3129" s="8" t="s">
        <v>1552</v>
      </c>
      <c r="C3129" s="8" t="s">
        <v>3589</v>
      </c>
      <c r="D3129" s="5" t="s">
        <v>1554</v>
      </c>
      <c r="E3129" s="6">
        <v>1</v>
      </c>
      <c r="F3129" s="7">
        <v>0.78123730000000002</v>
      </c>
      <c r="G3129" s="7">
        <v>0.79687520000000001</v>
      </c>
      <c r="H3129" s="10">
        <f t="shared" si="48"/>
        <v>1.6104174685203644E-6</v>
      </c>
    </row>
    <row r="3130" spans="1:8" x14ac:dyDescent="0.25">
      <c r="A3130" s="4">
        <v>0</v>
      </c>
      <c r="B3130" s="8" t="s">
        <v>1552</v>
      </c>
      <c r="C3130" s="8" t="s">
        <v>5034</v>
      </c>
      <c r="D3130" s="5" t="s">
        <v>1554</v>
      </c>
      <c r="E3130" s="6">
        <v>1</v>
      </c>
      <c r="F3130" s="7">
        <v>0.82817419999999997</v>
      </c>
      <c r="G3130" s="7">
        <v>0.84379970000000004</v>
      </c>
      <c r="H3130" s="10">
        <f t="shared" si="48"/>
        <v>1.6104174685203644E-6</v>
      </c>
    </row>
    <row r="3131" spans="1:8" x14ac:dyDescent="0.25">
      <c r="A3131" s="4">
        <v>0</v>
      </c>
      <c r="B3131" s="8" t="s">
        <v>1552</v>
      </c>
      <c r="C3131" s="8" t="s">
        <v>5018</v>
      </c>
      <c r="D3131" s="5" t="s">
        <v>1554</v>
      </c>
      <c r="E3131" s="6">
        <v>1</v>
      </c>
      <c r="F3131" s="7">
        <v>0.82813190000000003</v>
      </c>
      <c r="G3131" s="7">
        <v>0.85936860000000004</v>
      </c>
      <c r="H3131" s="10">
        <f t="shared" si="48"/>
        <v>1.6104174685203644E-6</v>
      </c>
    </row>
    <row r="3132" spans="1:8" x14ac:dyDescent="0.25">
      <c r="A3132" s="4">
        <v>0</v>
      </c>
      <c r="B3132" s="8" t="s">
        <v>1552</v>
      </c>
      <c r="C3132" s="8" t="s">
        <v>5945</v>
      </c>
      <c r="D3132" s="5" t="s">
        <v>1554</v>
      </c>
      <c r="E3132" s="6">
        <v>1</v>
      </c>
      <c r="F3132" s="7">
        <v>1.0937962999999999</v>
      </c>
      <c r="G3132" s="7">
        <v>1.1094242000000001</v>
      </c>
      <c r="H3132" s="10">
        <f t="shared" si="48"/>
        <v>1.6104174685203644E-6</v>
      </c>
    </row>
    <row r="3133" spans="1:8" x14ac:dyDescent="0.25">
      <c r="A3133" s="4">
        <v>0</v>
      </c>
      <c r="B3133" s="8" t="s">
        <v>1552</v>
      </c>
      <c r="C3133" s="8" t="s">
        <v>4633</v>
      </c>
      <c r="D3133" s="5" t="s">
        <v>1554</v>
      </c>
      <c r="E3133" s="6">
        <v>1</v>
      </c>
      <c r="F3133" s="7">
        <v>1.3748290999999999</v>
      </c>
      <c r="G3133" s="7">
        <v>1.3906019000000001</v>
      </c>
      <c r="H3133" s="10">
        <f t="shared" si="48"/>
        <v>1.6104174685203644E-6</v>
      </c>
    </row>
    <row r="3134" spans="1:8" x14ac:dyDescent="0.25">
      <c r="A3134" s="4">
        <v>0</v>
      </c>
      <c r="B3134" s="8" t="s">
        <v>1552</v>
      </c>
      <c r="C3134" s="8" t="s">
        <v>3357</v>
      </c>
      <c r="D3134" s="5" t="s">
        <v>1554</v>
      </c>
      <c r="E3134" s="6">
        <v>1</v>
      </c>
      <c r="F3134" s="7">
        <v>0.94256649999999997</v>
      </c>
      <c r="G3134" s="7">
        <v>0.9741301</v>
      </c>
      <c r="H3134" s="10">
        <f t="shared" si="48"/>
        <v>1.6104174685203644E-6</v>
      </c>
    </row>
    <row r="3135" spans="1:8" x14ac:dyDescent="0.25">
      <c r="A3135" s="4">
        <v>0</v>
      </c>
      <c r="B3135" s="8" t="s">
        <v>1552</v>
      </c>
      <c r="C3135" s="8" t="s">
        <v>5111</v>
      </c>
      <c r="D3135" s="5" t="s">
        <v>1554</v>
      </c>
      <c r="E3135" s="6">
        <v>1</v>
      </c>
      <c r="F3135" s="7">
        <v>0.89067410000000002</v>
      </c>
      <c r="G3135" s="7">
        <v>0.92190799999999995</v>
      </c>
      <c r="H3135" s="10">
        <f t="shared" si="48"/>
        <v>1.6104174685203644E-6</v>
      </c>
    </row>
    <row r="3136" spans="1:8" x14ac:dyDescent="0.25">
      <c r="A3136" s="4">
        <v>0</v>
      </c>
      <c r="B3136" s="8" t="s">
        <v>1552</v>
      </c>
      <c r="C3136" s="8" t="s">
        <v>5637</v>
      </c>
      <c r="D3136" s="5" t="s">
        <v>1554</v>
      </c>
      <c r="E3136" s="6">
        <v>1</v>
      </c>
      <c r="F3136" s="7">
        <v>0.82827600000000001</v>
      </c>
      <c r="G3136" s="7">
        <v>0.8595216</v>
      </c>
      <c r="H3136" s="10">
        <f t="shared" si="48"/>
        <v>1.6104174685203644E-6</v>
      </c>
    </row>
    <row r="3137" spans="1:8" x14ac:dyDescent="0.25">
      <c r="A3137" s="4">
        <v>0</v>
      </c>
      <c r="B3137" s="8" t="s">
        <v>1552</v>
      </c>
      <c r="C3137" s="8" t="s">
        <v>4308</v>
      </c>
      <c r="D3137" s="5" t="s">
        <v>1554</v>
      </c>
      <c r="E3137" s="6">
        <v>1</v>
      </c>
      <c r="F3137" s="7">
        <v>1.0156715999999999</v>
      </c>
      <c r="G3137" s="7">
        <v>1.0312844000000001</v>
      </c>
      <c r="H3137" s="10">
        <f t="shared" si="48"/>
        <v>1.6104174685203644E-6</v>
      </c>
    </row>
    <row r="3138" spans="1:8" x14ac:dyDescent="0.25">
      <c r="A3138" s="4">
        <v>0</v>
      </c>
      <c r="B3138" s="8" t="s">
        <v>1552</v>
      </c>
      <c r="C3138" s="8" t="s">
        <v>3374</v>
      </c>
      <c r="D3138" s="5" t="s">
        <v>1554</v>
      </c>
      <c r="E3138" s="6">
        <v>1</v>
      </c>
      <c r="F3138" s="7">
        <v>1.1718363999999999</v>
      </c>
      <c r="G3138" s="7">
        <v>1.2030711999999999</v>
      </c>
      <c r="H3138" s="10">
        <f t="shared" si="48"/>
        <v>1.6104174685203644E-6</v>
      </c>
    </row>
    <row r="3139" spans="1:8" x14ac:dyDescent="0.25">
      <c r="A3139" s="4">
        <v>0</v>
      </c>
      <c r="B3139" s="8" t="s">
        <v>1552</v>
      </c>
      <c r="C3139" s="8" t="s">
        <v>3791</v>
      </c>
      <c r="D3139" s="5" t="s">
        <v>1554</v>
      </c>
      <c r="E3139" s="6">
        <v>1</v>
      </c>
      <c r="F3139" s="7">
        <v>0.82996619999999999</v>
      </c>
      <c r="G3139" s="7">
        <v>0.84003119999999998</v>
      </c>
      <c r="H3139" s="10">
        <f t="shared" ref="H3139:H3202" si="49">E3139/$H$1</f>
        <v>1.6104174685203644E-6</v>
      </c>
    </row>
    <row r="3140" spans="1:8" x14ac:dyDescent="0.25">
      <c r="A3140" s="4">
        <v>0</v>
      </c>
      <c r="B3140" s="8" t="s">
        <v>1552</v>
      </c>
      <c r="C3140" s="8" t="s">
        <v>3362</v>
      </c>
      <c r="D3140" s="5" t="s">
        <v>1554</v>
      </c>
      <c r="E3140" s="6">
        <v>1</v>
      </c>
      <c r="F3140" s="7">
        <v>0.86148709999999995</v>
      </c>
      <c r="G3140" s="7">
        <v>0.87716830000000001</v>
      </c>
      <c r="H3140" s="10">
        <f t="shared" si="49"/>
        <v>1.6104174685203644E-6</v>
      </c>
    </row>
    <row r="3141" spans="1:8" x14ac:dyDescent="0.25">
      <c r="A3141" s="4">
        <v>0</v>
      </c>
      <c r="B3141" s="8" t="s">
        <v>1552</v>
      </c>
      <c r="C3141" s="8" t="s">
        <v>5640</v>
      </c>
      <c r="D3141" s="5" t="s">
        <v>1554</v>
      </c>
      <c r="E3141" s="6">
        <v>1</v>
      </c>
      <c r="F3141" s="7">
        <v>0.92185039999999996</v>
      </c>
      <c r="G3141" s="7">
        <v>0.93749260000000001</v>
      </c>
      <c r="H3141" s="10">
        <f t="shared" si="49"/>
        <v>1.6104174685203644E-6</v>
      </c>
    </row>
    <row r="3142" spans="1:8" x14ac:dyDescent="0.25">
      <c r="A3142" s="4">
        <v>0</v>
      </c>
      <c r="B3142" s="8" t="s">
        <v>1552</v>
      </c>
      <c r="C3142" s="8" t="s">
        <v>4299</v>
      </c>
      <c r="D3142" s="5" t="s">
        <v>1554</v>
      </c>
      <c r="E3142" s="6">
        <v>1</v>
      </c>
      <c r="F3142" s="7">
        <v>0.84635800000000005</v>
      </c>
      <c r="G3142" s="7">
        <v>0.8619308</v>
      </c>
      <c r="H3142" s="10">
        <f t="shared" si="49"/>
        <v>1.6104174685203644E-6</v>
      </c>
    </row>
    <row r="3143" spans="1:8" x14ac:dyDescent="0.25">
      <c r="A3143" s="4">
        <v>0</v>
      </c>
      <c r="B3143" s="8" t="s">
        <v>1552</v>
      </c>
      <c r="C3143" s="8" t="s">
        <v>2948</v>
      </c>
      <c r="D3143" s="5" t="s">
        <v>1554</v>
      </c>
      <c r="E3143" s="6">
        <v>1</v>
      </c>
      <c r="F3143" s="7">
        <v>0.9062481</v>
      </c>
      <c r="G3143" s="7">
        <v>0.93744329999999998</v>
      </c>
      <c r="H3143" s="10">
        <f t="shared" si="49"/>
        <v>1.6104174685203644E-6</v>
      </c>
    </row>
    <row r="3144" spans="1:8" x14ac:dyDescent="0.25">
      <c r="A3144" s="4">
        <v>0</v>
      </c>
      <c r="B3144" s="8" t="s">
        <v>1552</v>
      </c>
      <c r="C3144" s="8" t="s">
        <v>6148</v>
      </c>
      <c r="D3144" s="5" t="s">
        <v>1554</v>
      </c>
      <c r="E3144" s="6">
        <v>1</v>
      </c>
      <c r="F3144" s="7">
        <v>0.84368209999999999</v>
      </c>
      <c r="G3144" s="7">
        <v>0.85932569999999997</v>
      </c>
      <c r="H3144" s="10">
        <f t="shared" si="49"/>
        <v>1.6104174685203644E-6</v>
      </c>
    </row>
    <row r="3145" spans="1:8" x14ac:dyDescent="0.25">
      <c r="A3145" s="4">
        <v>0</v>
      </c>
      <c r="B3145" s="8" t="s">
        <v>1552</v>
      </c>
      <c r="C3145" s="8" t="s">
        <v>5905</v>
      </c>
      <c r="D3145" s="5" t="s">
        <v>1554</v>
      </c>
      <c r="E3145" s="6">
        <v>1</v>
      </c>
      <c r="F3145" s="7">
        <v>0.73436880000000004</v>
      </c>
      <c r="G3145" s="7">
        <v>0.76563020000000004</v>
      </c>
      <c r="H3145" s="10">
        <f t="shared" si="49"/>
        <v>1.6104174685203644E-6</v>
      </c>
    </row>
    <row r="3146" spans="1:8" x14ac:dyDescent="0.25">
      <c r="A3146" s="4">
        <v>0</v>
      </c>
      <c r="B3146" s="8" t="s">
        <v>1552</v>
      </c>
      <c r="C3146" s="8" t="s">
        <v>4370</v>
      </c>
      <c r="D3146" s="5" t="s">
        <v>1554</v>
      </c>
      <c r="E3146" s="6">
        <v>1</v>
      </c>
      <c r="F3146" s="7">
        <v>0.89066299999999998</v>
      </c>
      <c r="G3146" s="7">
        <v>0.90629099999999996</v>
      </c>
      <c r="H3146" s="10">
        <f t="shared" si="49"/>
        <v>1.6104174685203644E-6</v>
      </c>
    </row>
    <row r="3147" spans="1:8" x14ac:dyDescent="0.25">
      <c r="A3147" s="4">
        <v>0</v>
      </c>
      <c r="B3147" s="8" t="s">
        <v>1552</v>
      </c>
      <c r="C3147" s="8" t="s">
        <v>3203</v>
      </c>
      <c r="D3147" s="5" t="s">
        <v>1554</v>
      </c>
      <c r="E3147" s="6">
        <v>1</v>
      </c>
      <c r="F3147" s="7">
        <v>0.92194509999999996</v>
      </c>
      <c r="G3147" s="7">
        <v>0.95316330000000005</v>
      </c>
      <c r="H3147" s="10">
        <f t="shared" si="49"/>
        <v>1.6104174685203644E-6</v>
      </c>
    </row>
    <row r="3148" spans="1:8" x14ac:dyDescent="0.25">
      <c r="A3148" s="4">
        <v>0</v>
      </c>
      <c r="B3148" s="8" t="s">
        <v>1552</v>
      </c>
      <c r="C3148" s="8" t="s">
        <v>3355</v>
      </c>
      <c r="D3148" s="5" t="s">
        <v>1554</v>
      </c>
      <c r="E3148" s="6">
        <v>1</v>
      </c>
      <c r="F3148" s="7">
        <v>0.84374749999999998</v>
      </c>
      <c r="G3148" s="7">
        <v>0.85932679999999995</v>
      </c>
      <c r="H3148" s="10">
        <f t="shared" si="49"/>
        <v>1.6104174685203644E-6</v>
      </c>
    </row>
    <row r="3149" spans="1:8" x14ac:dyDescent="0.25">
      <c r="A3149" s="4">
        <v>0</v>
      </c>
      <c r="B3149" s="8" t="s">
        <v>1552</v>
      </c>
      <c r="C3149" s="8" t="s">
        <v>4181</v>
      </c>
      <c r="D3149" s="5" t="s">
        <v>1554</v>
      </c>
      <c r="E3149" s="6">
        <v>1</v>
      </c>
      <c r="F3149" s="7">
        <v>0.93754959999999998</v>
      </c>
      <c r="G3149" s="7">
        <v>0.95311080000000004</v>
      </c>
      <c r="H3149" s="10">
        <f t="shared" si="49"/>
        <v>1.6104174685203644E-6</v>
      </c>
    </row>
    <row r="3150" spans="1:8" x14ac:dyDescent="0.25">
      <c r="A3150" s="4">
        <v>0</v>
      </c>
      <c r="B3150" s="8" t="s">
        <v>1552</v>
      </c>
      <c r="C3150" s="8" t="s">
        <v>5888</v>
      </c>
      <c r="D3150" s="5" t="s">
        <v>1554</v>
      </c>
      <c r="E3150" s="6">
        <v>1</v>
      </c>
      <c r="F3150" s="7">
        <v>0.8750502</v>
      </c>
      <c r="G3150" s="7">
        <v>0.89062229999999998</v>
      </c>
      <c r="H3150" s="10">
        <f t="shared" si="49"/>
        <v>1.6104174685203644E-6</v>
      </c>
    </row>
    <row r="3151" spans="1:8" x14ac:dyDescent="0.25">
      <c r="A3151" s="4">
        <v>0</v>
      </c>
      <c r="B3151" s="8" t="s">
        <v>1552</v>
      </c>
      <c r="C3151" s="8" t="s">
        <v>4962</v>
      </c>
      <c r="D3151" s="5" t="s">
        <v>1554</v>
      </c>
      <c r="E3151" s="6">
        <v>1</v>
      </c>
      <c r="F3151" s="7">
        <v>0.1250317</v>
      </c>
      <c r="G3151" s="7">
        <v>0.14059459999999999</v>
      </c>
      <c r="H3151" s="10">
        <f t="shared" si="49"/>
        <v>1.6104174685203644E-6</v>
      </c>
    </row>
    <row r="3152" spans="1:8" x14ac:dyDescent="0.25">
      <c r="A3152" s="4">
        <v>0</v>
      </c>
      <c r="B3152" s="8" t="s">
        <v>1552</v>
      </c>
      <c r="C3152" s="8" t="s">
        <v>4961</v>
      </c>
      <c r="D3152" s="5" t="s">
        <v>1554</v>
      </c>
      <c r="E3152" s="6">
        <v>1</v>
      </c>
      <c r="F3152" s="7">
        <v>17.338194600000001</v>
      </c>
      <c r="G3152" s="7">
        <v>17.369405</v>
      </c>
      <c r="H3152" s="10">
        <f t="shared" si="49"/>
        <v>1.6104174685203644E-6</v>
      </c>
    </row>
    <row r="3153" spans="1:8" x14ac:dyDescent="0.25">
      <c r="A3153" s="4">
        <v>0</v>
      </c>
      <c r="B3153" s="8" t="s">
        <v>1552</v>
      </c>
      <c r="C3153" s="8" t="s">
        <v>5847</v>
      </c>
      <c r="D3153" s="5" t="s">
        <v>1554</v>
      </c>
      <c r="E3153" s="6">
        <v>1</v>
      </c>
      <c r="F3153" s="7">
        <v>0.95312070000000004</v>
      </c>
      <c r="G3153" s="7">
        <v>0.96874689999999997</v>
      </c>
      <c r="H3153" s="10">
        <f t="shared" si="49"/>
        <v>1.6104174685203644E-6</v>
      </c>
    </row>
    <row r="3154" spans="1:8" x14ac:dyDescent="0.25">
      <c r="A3154" s="4">
        <v>0</v>
      </c>
      <c r="B3154" s="8" t="s">
        <v>1552</v>
      </c>
      <c r="C3154" s="8" t="s">
        <v>4901</v>
      </c>
      <c r="D3154" s="5" t="s">
        <v>1554</v>
      </c>
      <c r="E3154" s="6">
        <v>1</v>
      </c>
      <c r="F3154" s="7">
        <v>1.3755942000000001</v>
      </c>
      <c r="G3154" s="7">
        <v>1.4224726000000001</v>
      </c>
      <c r="H3154" s="10">
        <f t="shared" si="49"/>
        <v>1.6104174685203644E-6</v>
      </c>
    </row>
    <row r="3155" spans="1:8" x14ac:dyDescent="0.25">
      <c r="A3155" s="4">
        <v>0</v>
      </c>
      <c r="B3155" s="8" t="s">
        <v>1552</v>
      </c>
      <c r="C3155" s="8" t="s">
        <v>5005</v>
      </c>
      <c r="D3155" s="5" t="s">
        <v>1554</v>
      </c>
      <c r="E3155" s="6">
        <v>1</v>
      </c>
      <c r="F3155" s="7">
        <v>1.0468808000000001</v>
      </c>
      <c r="G3155" s="7">
        <v>1.0625519000000001</v>
      </c>
      <c r="H3155" s="10">
        <f t="shared" si="49"/>
        <v>1.6104174685203644E-6</v>
      </c>
    </row>
    <row r="3156" spans="1:8" x14ac:dyDescent="0.25">
      <c r="A3156" s="4">
        <v>0</v>
      </c>
      <c r="B3156" s="8" t="s">
        <v>1552</v>
      </c>
      <c r="C3156" s="8" t="s">
        <v>3207</v>
      </c>
      <c r="D3156" s="5" t="s">
        <v>1554</v>
      </c>
      <c r="E3156" s="6">
        <v>1</v>
      </c>
      <c r="F3156" s="7">
        <v>1.2969381</v>
      </c>
      <c r="G3156" s="7">
        <v>1.3437142</v>
      </c>
      <c r="H3156" s="10">
        <f t="shared" si="49"/>
        <v>1.6104174685203644E-6</v>
      </c>
    </row>
    <row r="3157" spans="1:8" x14ac:dyDescent="0.25">
      <c r="A3157" s="4">
        <v>0</v>
      </c>
      <c r="B3157" s="8" t="s">
        <v>1552</v>
      </c>
      <c r="C3157" s="8" t="s">
        <v>5933</v>
      </c>
      <c r="D3157" s="5" t="s">
        <v>1554</v>
      </c>
      <c r="E3157" s="6">
        <v>1</v>
      </c>
      <c r="F3157" s="7">
        <v>0.87507670000000004</v>
      </c>
      <c r="G3157" s="7">
        <v>0.89066869999999998</v>
      </c>
      <c r="H3157" s="10">
        <f t="shared" si="49"/>
        <v>1.6104174685203644E-6</v>
      </c>
    </row>
    <row r="3158" spans="1:8" x14ac:dyDescent="0.25">
      <c r="A3158" s="4">
        <v>0</v>
      </c>
      <c r="B3158" s="8" t="s">
        <v>1552</v>
      </c>
      <c r="C3158" s="8" t="s">
        <v>4074</v>
      </c>
      <c r="D3158" s="5" t="s">
        <v>1554</v>
      </c>
      <c r="E3158" s="6">
        <v>1</v>
      </c>
      <c r="F3158" s="7">
        <v>9.3712299999999998E-2</v>
      </c>
      <c r="G3158" s="7">
        <v>0.1249851</v>
      </c>
      <c r="H3158" s="10">
        <f t="shared" si="49"/>
        <v>1.6104174685203644E-6</v>
      </c>
    </row>
    <row r="3159" spans="1:8" x14ac:dyDescent="0.25">
      <c r="A3159" s="4">
        <v>0</v>
      </c>
      <c r="B3159" s="8" t="s">
        <v>1552</v>
      </c>
      <c r="C3159" s="8" t="s">
        <v>2683</v>
      </c>
      <c r="D3159" s="5" t="s">
        <v>1554</v>
      </c>
      <c r="E3159" s="6">
        <v>1</v>
      </c>
      <c r="F3159" s="7">
        <v>0.79685760000000005</v>
      </c>
      <c r="G3159" s="7">
        <v>0.82816920000000005</v>
      </c>
      <c r="H3159" s="10">
        <f t="shared" si="49"/>
        <v>1.6104174685203644E-6</v>
      </c>
    </row>
    <row r="3160" spans="1:8" x14ac:dyDescent="0.25">
      <c r="A3160" s="4">
        <v>0</v>
      </c>
      <c r="B3160" s="8" t="s">
        <v>1552</v>
      </c>
      <c r="C3160" s="8" t="s">
        <v>3448</v>
      </c>
      <c r="D3160" s="5" t="s">
        <v>1554</v>
      </c>
      <c r="E3160" s="6">
        <v>1</v>
      </c>
      <c r="F3160" s="7">
        <v>0.89064460000000001</v>
      </c>
      <c r="G3160" s="7">
        <v>0.90626479999999998</v>
      </c>
      <c r="H3160" s="10">
        <f t="shared" si="49"/>
        <v>1.6104174685203644E-6</v>
      </c>
    </row>
    <row r="3161" spans="1:8" x14ac:dyDescent="0.25">
      <c r="A3161" s="4">
        <v>0</v>
      </c>
      <c r="B3161" s="8" t="s">
        <v>1552</v>
      </c>
      <c r="C3161" s="8" t="s">
        <v>5277</v>
      </c>
      <c r="D3161" s="5" t="s">
        <v>1554</v>
      </c>
      <c r="E3161" s="6">
        <v>1</v>
      </c>
      <c r="F3161" s="7">
        <v>0.85936939999999995</v>
      </c>
      <c r="G3161" s="7">
        <v>0.87500069999999996</v>
      </c>
      <c r="H3161" s="10">
        <f t="shared" si="49"/>
        <v>1.6104174685203644E-6</v>
      </c>
    </row>
    <row r="3162" spans="1:8" x14ac:dyDescent="0.25">
      <c r="A3162" s="4">
        <v>0</v>
      </c>
      <c r="B3162" s="8" t="s">
        <v>1552</v>
      </c>
      <c r="C3162" s="8" t="s">
        <v>5918</v>
      </c>
      <c r="D3162" s="5" t="s">
        <v>1554</v>
      </c>
      <c r="E3162" s="6">
        <v>1</v>
      </c>
      <c r="F3162" s="7">
        <v>1.0795159000000001</v>
      </c>
      <c r="G3162" s="7">
        <v>1.1263582999999999</v>
      </c>
      <c r="H3162" s="10">
        <f t="shared" si="49"/>
        <v>1.6104174685203644E-6</v>
      </c>
    </row>
    <row r="3163" spans="1:8" x14ac:dyDescent="0.25">
      <c r="A3163" s="4">
        <v>0</v>
      </c>
      <c r="B3163" s="8" t="s">
        <v>1552</v>
      </c>
      <c r="C3163" s="8" t="s">
        <v>4607</v>
      </c>
      <c r="D3163" s="5" t="s">
        <v>1554</v>
      </c>
      <c r="E3163" s="6">
        <v>1</v>
      </c>
      <c r="F3163" s="7">
        <v>0.95313170000000003</v>
      </c>
      <c r="G3163" s="7">
        <v>0.98437090000000005</v>
      </c>
      <c r="H3163" s="10">
        <f t="shared" si="49"/>
        <v>1.6104174685203644E-6</v>
      </c>
    </row>
    <row r="3164" spans="1:8" x14ac:dyDescent="0.25">
      <c r="A3164" s="4">
        <v>0</v>
      </c>
      <c r="B3164" s="8" t="s">
        <v>1552</v>
      </c>
      <c r="C3164" s="8" t="s">
        <v>4641</v>
      </c>
      <c r="D3164" s="5" t="s">
        <v>1554</v>
      </c>
      <c r="E3164" s="6">
        <v>1</v>
      </c>
      <c r="F3164" s="7">
        <v>0.81254040000000005</v>
      </c>
      <c r="G3164" s="7">
        <v>0.82816800000000002</v>
      </c>
      <c r="H3164" s="10">
        <f t="shared" si="49"/>
        <v>1.6104174685203644E-6</v>
      </c>
    </row>
    <row r="3165" spans="1:8" x14ac:dyDescent="0.25">
      <c r="A3165" s="4">
        <v>0</v>
      </c>
      <c r="B3165" s="8" t="s">
        <v>1552</v>
      </c>
      <c r="C3165" s="8" t="s">
        <v>5067</v>
      </c>
      <c r="D3165" s="5" t="s">
        <v>1554</v>
      </c>
      <c r="E3165" s="6">
        <v>1</v>
      </c>
      <c r="F3165" s="7">
        <v>0.81246479999999999</v>
      </c>
      <c r="G3165" s="7">
        <v>0.82812039999999998</v>
      </c>
      <c r="H3165" s="10">
        <f t="shared" si="49"/>
        <v>1.6104174685203644E-6</v>
      </c>
    </row>
    <row r="3166" spans="1:8" x14ac:dyDescent="0.25">
      <c r="A3166" s="4">
        <v>0</v>
      </c>
      <c r="B3166" s="8" t="s">
        <v>1552</v>
      </c>
      <c r="C3166" s="8" t="s">
        <v>3327</v>
      </c>
      <c r="D3166" s="5" t="s">
        <v>1554</v>
      </c>
      <c r="E3166" s="6">
        <v>1</v>
      </c>
      <c r="F3166" s="7">
        <v>1.0780902999999999</v>
      </c>
      <c r="G3166" s="7">
        <v>1.0936908999999999</v>
      </c>
      <c r="H3166" s="10">
        <f t="shared" si="49"/>
        <v>1.6104174685203644E-6</v>
      </c>
    </row>
    <row r="3167" spans="1:8" x14ac:dyDescent="0.25">
      <c r="A3167" s="4">
        <v>0</v>
      </c>
      <c r="B3167" s="8" t="s">
        <v>1552</v>
      </c>
      <c r="C3167" s="8" t="s">
        <v>3472</v>
      </c>
      <c r="D3167" s="5" t="s">
        <v>1554</v>
      </c>
      <c r="E3167" s="6">
        <v>1</v>
      </c>
      <c r="F3167" s="7">
        <v>1.0155902000000001</v>
      </c>
      <c r="G3167" s="7">
        <v>1.0312447</v>
      </c>
      <c r="H3167" s="10">
        <f t="shared" si="49"/>
        <v>1.6104174685203644E-6</v>
      </c>
    </row>
    <row r="3168" spans="1:8" x14ac:dyDescent="0.25">
      <c r="A3168" s="4">
        <v>0</v>
      </c>
      <c r="B3168" s="8" t="s">
        <v>1552</v>
      </c>
      <c r="C3168" s="8" t="s">
        <v>2952</v>
      </c>
      <c r="D3168" s="5" t="s">
        <v>1554</v>
      </c>
      <c r="E3168" s="6">
        <v>1</v>
      </c>
      <c r="F3168" s="7">
        <v>0.79708140000000005</v>
      </c>
      <c r="G3168" s="7">
        <v>0.82835930000000002</v>
      </c>
      <c r="H3168" s="10">
        <f t="shared" si="49"/>
        <v>1.6104174685203644E-6</v>
      </c>
    </row>
    <row r="3169" spans="1:8" x14ac:dyDescent="0.25">
      <c r="A3169" s="4">
        <v>0</v>
      </c>
      <c r="B3169" s="8" t="s">
        <v>1552</v>
      </c>
      <c r="C3169" s="8" t="s">
        <v>4838</v>
      </c>
      <c r="D3169" s="5" t="s">
        <v>1554</v>
      </c>
      <c r="E3169" s="6">
        <v>1</v>
      </c>
      <c r="F3169" s="7">
        <v>0.85943139999999996</v>
      </c>
      <c r="G3169" s="7">
        <v>0.9062576</v>
      </c>
      <c r="H3169" s="10">
        <f t="shared" si="49"/>
        <v>1.6104174685203644E-6</v>
      </c>
    </row>
    <row r="3170" spans="1:8" x14ac:dyDescent="0.25">
      <c r="A3170" s="4">
        <v>0</v>
      </c>
      <c r="B3170" s="8" t="s">
        <v>1552</v>
      </c>
      <c r="C3170" s="8" t="s">
        <v>5309</v>
      </c>
      <c r="D3170" s="5" t="s">
        <v>1554</v>
      </c>
      <c r="E3170" s="6">
        <v>1</v>
      </c>
      <c r="F3170" s="7">
        <v>0.95449289999999998</v>
      </c>
      <c r="G3170" s="7">
        <v>0.97010989999999997</v>
      </c>
      <c r="H3170" s="10">
        <f t="shared" si="49"/>
        <v>1.6104174685203644E-6</v>
      </c>
    </row>
    <row r="3171" spans="1:8" x14ac:dyDescent="0.25">
      <c r="A3171" s="4">
        <v>0</v>
      </c>
      <c r="B3171" s="8" t="s">
        <v>1552</v>
      </c>
      <c r="C3171" s="8" t="s">
        <v>3973</v>
      </c>
      <c r="D3171" s="5" t="s">
        <v>1554</v>
      </c>
      <c r="E3171" s="6">
        <v>1</v>
      </c>
      <c r="F3171" s="7">
        <v>0.90629899999999997</v>
      </c>
      <c r="G3171" s="7">
        <v>0.92185030000000001</v>
      </c>
      <c r="H3171" s="10">
        <f t="shared" si="49"/>
        <v>1.6104174685203644E-6</v>
      </c>
    </row>
    <row r="3172" spans="1:8" x14ac:dyDescent="0.25">
      <c r="A3172" s="4">
        <v>0</v>
      </c>
      <c r="B3172" s="8" t="s">
        <v>1552</v>
      </c>
      <c r="C3172" s="8" t="s">
        <v>3583</v>
      </c>
      <c r="D3172" s="5" t="s">
        <v>1554</v>
      </c>
      <c r="E3172" s="6">
        <v>1</v>
      </c>
      <c r="F3172" s="7">
        <v>0.81254499999999996</v>
      </c>
      <c r="G3172" s="7">
        <v>0.8437249</v>
      </c>
      <c r="H3172" s="10">
        <f t="shared" si="49"/>
        <v>1.6104174685203644E-6</v>
      </c>
    </row>
    <row r="3173" spans="1:8" x14ac:dyDescent="0.25">
      <c r="A3173" s="4">
        <v>0</v>
      </c>
      <c r="B3173" s="8" t="s">
        <v>1552</v>
      </c>
      <c r="C3173" s="8" t="s">
        <v>5378</v>
      </c>
      <c r="D3173" s="5" t="s">
        <v>1554</v>
      </c>
      <c r="E3173" s="6">
        <v>1</v>
      </c>
      <c r="F3173" s="7">
        <v>0.82846850000000005</v>
      </c>
      <c r="G3173" s="7">
        <v>0.84413260000000001</v>
      </c>
      <c r="H3173" s="10">
        <f t="shared" si="49"/>
        <v>1.6104174685203644E-6</v>
      </c>
    </row>
    <row r="3174" spans="1:8" x14ac:dyDescent="0.25">
      <c r="A3174" s="4">
        <v>0</v>
      </c>
      <c r="B3174" s="8" t="s">
        <v>1552</v>
      </c>
      <c r="C3174" s="8" t="s">
        <v>4574</v>
      </c>
      <c r="D3174" s="5" t="s">
        <v>1554</v>
      </c>
      <c r="E3174" s="6">
        <v>1</v>
      </c>
      <c r="F3174" s="7">
        <v>0.79692030000000003</v>
      </c>
      <c r="G3174" s="7">
        <v>0.84375239999999996</v>
      </c>
      <c r="H3174" s="10">
        <f t="shared" si="49"/>
        <v>1.6104174685203644E-6</v>
      </c>
    </row>
    <row r="3175" spans="1:8" x14ac:dyDescent="0.25">
      <c r="A3175" s="4">
        <v>0</v>
      </c>
      <c r="B3175" s="8" t="s">
        <v>1552</v>
      </c>
      <c r="C3175" s="8" t="s">
        <v>5379</v>
      </c>
      <c r="D3175" s="5" t="s">
        <v>1554</v>
      </c>
      <c r="E3175" s="6">
        <v>1</v>
      </c>
      <c r="F3175" s="7">
        <v>0.82818449999999999</v>
      </c>
      <c r="G3175" s="7">
        <v>0.84373730000000002</v>
      </c>
      <c r="H3175" s="10">
        <f t="shared" si="49"/>
        <v>1.6104174685203644E-6</v>
      </c>
    </row>
    <row r="3176" spans="1:8" x14ac:dyDescent="0.25">
      <c r="A3176" s="4">
        <v>0</v>
      </c>
      <c r="B3176" s="8" t="s">
        <v>1552</v>
      </c>
      <c r="C3176" s="8" t="s">
        <v>2608</v>
      </c>
      <c r="D3176" s="5" t="s">
        <v>1554</v>
      </c>
      <c r="E3176" s="6">
        <v>1</v>
      </c>
      <c r="F3176" s="7">
        <v>0.82794829999999997</v>
      </c>
      <c r="G3176" s="7">
        <v>0.87499720000000003</v>
      </c>
      <c r="H3176" s="10">
        <f t="shared" si="49"/>
        <v>1.6104174685203644E-6</v>
      </c>
    </row>
    <row r="3177" spans="1:8" x14ac:dyDescent="0.25">
      <c r="A3177" s="4">
        <v>0</v>
      </c>
      <c r="B3177" s="8" t="s">
        <v>1552</v>
      </c>
      <c r="C3177" s="8" t="s">
        <v>2607</v>
      </c>
      <c r="D3177" s="5" t="s">
        <v>1554</v>
      </c>
      <c r="E3177" s="6">
        <v>1</v>
      </c>
      <c r="F3177" s="7">
        <v>0.79898170000000002</v>
      </c>
      <c r="G3177" s="7">
        <v>0.84586720000000004</v>
      </c>
      <c r="H3177" s="10">
        <f t="shared" si="49"/>
        <v>1.6104174685203644E-6</v>
      </c>
    </row>
    <row r="3178" spans="1:8" x14ac:dyDescent="0.25">
      <c r="A3178" s="4">
        <v>0</v>
      </c>
      <c r="B3178" s="8" t="s">
        <v>1552</v>
      </c>
      <c r="C3178" s="8" t="s">
        <v>4909</v>
      </c>
      <c r="D3178" s="5" t="s">
        <v>1554</v>
      </c>
      <c r="E3178" s="6">
        <v>1</v>
      </c>
      <c r="F3178" s="7">
        <v>1.0849702000000001</v>
      </c>
      <c r="G3178" s="7">
        <v>1.1161762</v>
      </c>
      <c r="H3178" s="10">
        <f t="shared" si="49"/>
        <v>1.6104174685203644E-6</v>
      </c>
    </row>
    <row r="3179" spans="1:8" x14ac:dyDescent="0.25">
      <c r="A3179" s="4">
        <v>0</v>
      </c>
      <c r="B3179" s="8" t="s">
        <v>1552</v>
      </c>
      <c r="C3179" s="8" t="s">
        <v>4117</v>
      </c>
      <c r="D3179" s="5" t="s">
        <v>1554</v>
      </c>
      <c r="E3179" s="6">
        <v>1</v>
      </c>
      <c r="F3179" s="7">
        <v>0.92187079999999999</v>
      </c>
      <c r="G3179" s="7">
        <v>0.95312379999999997</v>
      </c>
      <c r="H3179" s="10">
        <f t="shared" si="49"/>
        <v>1.6104174685203644E-6</v>
      </c>
    </row>
    <row r="3180" spans="1:8" x14ac:dyDescent="0.25">
      <c r="A3180" s="4">
        <v>0</v>
      </c>
      <c r="B3180" s="8" t="s">
        <v>1552</v>
      </c>
      <c r="C3180" s="8" t="s">
        <v>5461</v>
      </c>
      <c r="D3180" s="5" t="s">
        <v>1554</v>
      </c>
      <c r="E3180" s="6">
        <v>1</v>
      </c>
      <c r="F3180" s="7">
        <v>0.96953500000000004</v>
      </c>
      <c r="G3180" s="7">
        <v>1.0007836999999999</v>
      </c>
      <c r="H3180" s="10">
        <f t="shared" si="49"/>
        <v>1.6104174685203644E-6</v>
      </c>
    </row>
    <row r="3181" spans="1:8" x14ac:dyDescent="0.25">
      <c r="A3181" s="4">
        <v>0</v>
      </c>
      <c r="B3181" s="8" t="s">
        <v>1552</v>
      </c>
      <c r="C3181" s="8" t="s">
        <v>4163</v>
      </c>
      <c r="D3181" s="5" t="s">
        <v>1554</v>
      </c>
      <c r="E3181" s="6">
        <v>1</v>
      </c>
      <c r="F3181" s="7">
        <v>0.87477939999999998</v>
      </c>
      <c r="G3181" s="7">
        <v>0.8906522</v>
      </c>
      <c r="H3181" s="10">
        <f t="shared" si="49"/>
        <v>1.6104174685203644E-6</v>
      </c>
    </row>
    <row r="3182" spans="1:8" x14ac:dyDescent="0.25">
      <c r="A3182" s="4">
        <v>0</v>
      </c>
      <c r="B3182" s="8" t="s">
        <v>1552</v>
      </c>
      <c r="C3182" s="8" t="s">
        <v>5932</v>
      </c>
      <c r="D3182" s="5" t="s">
        <v>1554</v>
      </c>
      <c r="E3182" s="6">
        <v>1</v>
      </c>
      <c r="F3182" s="7">
        <v>0.82815510000000003</v>
      </c>
      <c r="G3182" s="7">
        <v>0.87502880000000005</v>
      </c>
      <c r="H3182" s="10">
        <f t="shared" si="49"/>
        <v>1.6104174685203644E-6</v>
      </c>
    </row>
    <row r="3183" spans="1:8" x14ac:dyDescent="0.25">
      <c r="A3183" s="4">
        <v>0</v>
      </c>
      <c r="B3183" s="8" t="s">
        <v>1552</v>
      </c>
      <c r="C3183" s="8" t="s">
        <v>3230</v>
      </c>
      <c r="D3183" s="5" t="s">
        <v>1554</v>
      </c>
      <c r="E3183" s="6">
        <v>1</v>
      </c>
      <c r="F3183" s="7">
        <v>0.95306440000000003</v>
      </c>
      <c r="G3183" s="7">
        <v>0.96879800000000005</v>
      </c>
      <c r="H3183" s="10">
        <f t="shared" si="49"/>
        <v>1.6104174685203644E-6</v>
      </c>
    </row>
    <row r="3184" spans="1:8" x14ac:dyDescent="0.25">
      <c r="A3184" s="4">
        <v>0</v>
      </c>
      <c r="B3184" s="8" t="s">
        <v>1552</v>
      </c>
      <c r="C3184" s="8" t="s">
        <v>5045</v>
      </c>
      <c r="D3184" s="5" t="s">
        <v>1554</v>
      </c>
      <c r="E3184" s="6">
        <v>1</v>
      </c>
      <c r="F3184" s="7">
        <v>0.93960469999999996</v>
      </c>
      <c r="G3184" s="7">
        <v>0.98636749999999995</v>
      </c>
      <c r="H3184" s="10">
        <f t="shared" si="49"/>
        <v>1.6104174685203644E-6</v>
      </c>
    </row>
    <row r="3185" spans="1:8" x14ac:dyDescent="0.25">
      <c r="A3185" s="4">
        <v>0</v>
      </c>
      <c r="B3185" s="8" t="s">
        <v>1552</v>
      </c>
      <c r="C3185" s="8" t="s">
        <v>5572</v>
      </c>
      <c r="D3185" s="5" t="s">
        <v>1554</v>
      </c>
      <c r="E3185" s="6">
        <v>1</v>
      </c>
      <c r="F3185" s="7">
        <v>0.90629599999999999</v>
      </c>
      <c r="G3185" s="7">
        <v>0.93758180000000002</v>
      </c>
      <c r="H3185" s="10">
        <f t="shared" si="49"/>
        <v>1.6104174685203644E-6</v>
      </c>
    </row>
    <row r="3186" spans="1:8" x14ac:dyDescent="0.25">
      <c r="A3186" s="4">
        <v>0</v>
      </c>
      <c r="B3186" s="8" t="s">
        <v>1552</v>
      </c>
      <c r="C3186" s="8" t="s">
        <v>4013</v>
      </c>
      <c r="D3186" s="5" t="s">
        <v>1554</v>
      </c>
      <c r="E3186" s="6">
        <v>1</v>
      </c>
      <c r="F3186" s="7">
        <v>0.95416719999999999</v>
      </c>
      <c r="G3186" s="7">
        <v>0.98542589999999997</v>
      </c>
      <c r="H3186" s="10">
        <f t="shared" si="49"/>
        <v>1.6104174685203644E-6</v>
      </c>
    </row>
    <row r="3187" spans="1:8" x14ac:dyDescent="0.25">
      <c r="A3187" s="4">
        <v>0</v>
      </c>
      <c r="B3187" s="8" t="s">
        <v>1552</v>
      </c>
      <c r="C3187" s="8" t="s">
        <v>4945</v>
      </c>
      <c r="D3187" s="5" t="s">
        <v>1554</v>
      </c>
      <c r="E3187" s="6">
        <v>1</v>
      </c>
      <c r="F3187" s="7">
        <v>0.84755429999999998</v>
      </c>
      <c r="G3187" s="7">
        <v>0.87886500000000001</v>
      </c>
      <c r="H3187" s="10">
        <f t="shared" si="49"/>
        <v>1.6104174685203644E-6</v>
      </c>
    </row>
    <row r="3188" spans="1:8" x14ac:dyDescent="0.25">
      <c r="A3188" s="4">
        <v>0</v>
      </c>
      <c r="B3188" s="8" t="s">
        <v>1552</v>
      </c>
      <c r="C3188" s="8" t="s">
        <v>3586</v>
      </c>
      <c r="D3188" s="5" t="s">
        <v>1554</v>
      </c>
      <c r="E3188" s="6">
        <v>1</v>
      </c>
      <c r="F3188" s="7">
        <v>1.0781258</v>
      </c>
      <c r="G3188" s="7">
        <v>1.0937547999999999</v>
      </c>
      <c r="H3188" s="10">
        <f t="shared" si="49"/>
        <v>1.6104174685203644E-6</v>
      </c>
    </row>
    <row r="3189" spans="1:8" x14ac:dyDescent="0.25">
      <c r="A3189" s="4">
        <v>0</v>
      </c>
      <c r="B3189" s="8" t="s">
        <v>1552</v>
      </c>
      <c r="C3189" s="8" t="s">
        <v>3592</v>
      </c>
      <c r="D3189" s="5" t="s">
        <v>1554</v>
      </c>
      <c r="E3189" s="6">
        <v>1</v>
      </c>
      <c r="F3189" s="7">
        <v>0.968692</v>
      </c>
      <c r="G3189" s="7">
        <v>1.0000327</v>
      </c>
      <c r="H3189" s="10">
        <f t="shared" si="49"/>
        <v>1.6104174685203644E-6</v>
      </c>
    </row>
    <row r="3190" spans="1:8" x14ac:dyDescent="0.25">
      <c r="A3190" s="4">
        <v>0</v>
      </c>
      <c r="B3190" s="8" t="s">
        <v>1552</v>
      </c>
      <c r="C3190" s="8" t="s">
        <v>4052</v>
      </c>
      <c r="D3190" s="5" t="s">
        <v>1554</v>
      </c>
      <c r="E3190" s="6">
        <v>1</v>
      </c>
      <c r="F3190" s="7">
        <v>0.93742250000000005</v>
      </c>
      <c r="G3190" s="7">
        <v>0.96872420000000004</v>
      </c>
      <c r="H3190" s="10">
        <f t="shared" si="49"/>
        <v>1.6104174685203644E-6</v>
      </c>
    </row>
    <row r="3191" spans="1:8" x14ac:dyDescent="0.25">
      <c r="A3191" s="4">
        <v>0</v>
      </c>
      <c r="B3191" s="8" t="s">
        <v>1552</v>
      </c>
      <c r="C3191" s="8" t="s">
        <v>4952</v>
      </c>
      <c r="D3191" s="5" t="s">
        <v>1554</v>
      </c>
      <c r="E3191" s="6">
        <v>1</v>
      </c>
      <c r="F3191" s="7">
        <v>0.78131850000000003</v>
      </c>
      <c r="G3191" s="7">
        <v>0.79697629999999997</v>
      </c>
      <c r="H3191" s="10">
        <f t="shared" si="49"/>
        <v>1.6104174685203644E-6</v>
      </c>
    </row>
    <row r="3192" spans="1:8" x14ac:dyDescent="0.25">
      <c r="A3192" s="4">
        <v>0</v>
      </c>
      <c r="B3192" s="8" t="s">
        <v>1552</v>
      </c>
      <c r="C3192" s="8" t="s">
        <v>3193</v>
      </c>
      <c r="D3192" s="5" t="s">
        <v>1554</v>
      </c>
      <c r="E3192" s="6">
        <v>1</v>
      </c>
      <c r="F3192" s="7">
        <v>0.9844446</v>
      </c>
      <c r="G3192" s="7">
        <v>1.0000785000000001</v>
      </c>
      <c r="H3192" s="10">
        <f t="shared" si="49"/>
        <v>1.6104174685203644E-6</v>
      </c>
    </row>
    <row r="3193" spans="1:8" x14ac:dyDescent="0.25">
      <c r="A3193" s="4">
        <v>0</v>
      </c>
      <c r="B3193" s="8" t="s">
        <v>1552</v>
      </c>
      <c r="C3193" s="8" t="s">
        <v>3265</v>
      </c>
      <c r="D3193" s="5" t="s">
        <v>1554</v>
      </c>
      <c r="E3193" s="6">
        <v>1</v>
      </c>
      <c r="F3193" s="7">
        <v>0.84375639999999996</v>
      </c>
      <c r="G3193" s="7">
        <v>0.85937249999999998</v>
      </c>
      <c r="H3193" s="10">
        <f t="shared" si="49"/>
        <v>1.6104174685203644E-6</v>
      </c>
    </row>
    <row r="3194" spans="1:8" x14ac:dyDescent="0.25">
      <c r="A3194" s="4">
        <v>0</v>
      </c>
      <c r="B3194" s="8" t="s">
        <v>1552</v>
      </c>
      <c r="C3194" s="8" t="s">
        <v>5661</v>
      </c>
      <c r="D3194" s="5" t="s">
        <v>1554</v>
      </c>
      <c r="E3194" s="6">
        <v>1</v>
      </c>
      <c r="F3194" s="7">
        <v>0.84375290000000003</v>
      </c>
      <c r="G3194" s="7">
        <v>0.85935130000000004</v>
      </c>
      <c r="H3194" s="10">
        <f t="shared" si="49"/>
        <v>1.6104174685203644E-6</v>
      </c>
    </row>
    <row r="3195" spans="1:8" x14ac:dyDescent="0.25">
      <c r="A3195" s="4">
        <v>0</v>
      </c>
      <c r="B3195" s="8" t="s">
        <v>1552</v>
      </c>
      <c r="C3195" s="8" t="s">
        <v>5976</v>
      </c>
      <c r="D3195" s="5" t="s">
        <v>1554</v>
      </c>
      <c r="E3195" s="6">
        <v>1</v>
      </c>
      <c r="F3195" s="7">
        <v>0.82812609999999998</v>
      </c>
      <c r="G3195" s="7">
        <v>0.84372630000000004</v>
      </c>
      <c r="H3195" s="10">
        <f t="shared" si="49"/>
        <v>1.6104174685203644E-6</v>
      </c>
    </row>
    <row r="3196" spans="1:8" x14ac:dyDescent="0.25">
      <c r="A3196" s="4">
        <v>0</v>
      </c>
      <c r="B3196" s="8" t="s">
        <v>1552</v>
      </c>
      <c r="C3196" s="8" t="s">
        <v>2906</v>
      </c>
      <c r="D3196" s="5" t="s">
        <v>1554</v>
      </c>
      <c r="E3196" s="6">
        <v>1</v>
      </c>
      <c r="F3196" s="7">
        <v>0.89069229999999999</v>
      </c>
      <c r="G3196" s="7">
        <v>0.90630540000000004</v>
      </c>
      <c r="H3196" s="10">
        <f t="shared" si="49"/>
        <v>1.6104174685203644E-6</v>
      </c>
    </row>
    <row r="3197" spans="1:8" x14ac:dyDescent="0.25">
      <c r="A3197" s="4">
        <v>0</v>
      </c>
      <c r="B3197" s="8" t="s">
        <v>1552</v>
      </c>
      <c r="C3197" s="8" t="s">
        <v>6009</v>
      </c>
      <c r="D3197" s="5" t="s">
        <v>1554</v>
      </c>
      <c r="E3197" s="6">
        <v>1</v>
      </c>
      <c r="F3197" s="7">
        <v>0.81251269999999998</v>
      </c>
      <c r="G3197" s="7">
        <v>0.8281463</v>
      </c>
      <c r="H3197" s="10">
        <f t="shared" si="49"/>
        <v>1.6104174685203644E-6</v>
      </c>
    </row>
    <row r="3198" spans="1:8" x14ac:dyDescent="0.25">
      <c r="A3198" s="4">
        <v>0</v>
      </c>
      <c r="B3198" s="8" t="s">
        <v>1552</v>
      </c>
      <c r="C3198" s="8" t="s">
        <v>5310</v>
      </c>
      <c r="D3198" s="5" t="s">
        <v>1554</v>
      </c>
      <c r="E3198" s="6">
        <v>1</v>
      </c>
      <c r="F3198" s="7">
        <v>1.1284221999999999</v>
      </c>
      <c r="G3198" s="7">
        <v>1.4721512000000001</v>
      </c>
      <c r="H3198" s="10">
        <f t="shared" si="49"/>
        <v>1.6104174685203644E-6</v>
      </c>
    </row>
    <row r="3199" spans="1:8" x14ac:dyDescent="0.25">
      <c r="A3199" s="4">
        <v>0</v>
      </c>
      <c r="B3199" s="8" t="s">
        <v>1552</v>
      </c>
      <c r="C3199" s="8" t="s">
        <v>3926</v>
      </c>
      <c r="D3199" s="5" t="s">
        <v>1554</v>
      </c>
      <c r="E3199" s="6">
        <v>1</v>
      </c>
      <c r="F3199" s="7">
        <v>0.82870370000000004</v>
      </c>
      <c r="G3199" s="7">
        <v>0.85994870000000001</v>
      </c>
      <c r="H3199" s="10">
        <f t="shared" si="49"/>
        <v>1.6104174685203644E-6</v>
      </c>
    </row>
    <row r="3200" spans="1:8" x14ac:dyDescent="0.25">
      <c r="A3200" s="4">
        <v>0</v>
      </c>
      <c r="B3200" s="8" t="s">
        <v>1552</v>
      </c>
      <c r="C3200" s="8" t="s">
        <v>3006</v>
      </c>
      <c r="D3200" s="5" t="s">
        <v>1554</v>
      </c>
      <c r="E3200" s="6">
        <v>1</v>
      </c>
      <c r="F3200" s="7">
        <v>1.1110565999999999</v>
      </c>
      <c r="G3200" s="7">
        <v>1.1267332000000001</v>
      </c>
      <c r="H3200" s="10">
        <f t="shared" si="49"/>
        <v>1.6104174685203644E-6</v>
      </c>
    </row>
    <row r="3201" spans="1:8" x14ac:dyDescent="0.25">
      <c r="A3201" s="4">
        <v>0</v>
      </c>
      <c r="B3201" s="8" t="s">
        <v>1552</v>
      </c>
      <c r="C3201" s="8" t="s">
        <v>5260</v>
      </c>
      <c r="D3201" s="5" t="s">
        <v>1554</v>
      </c>
      <c r="E3201" s="6">
        <v>1</v>
      </c>
      <c r="F3201" s="7">
        <v>0.96966070000000004</v>
      </c>
      <c r="G3201" s="7">
        <v>1.0008794999999999</v>
      </c>
      <c r="H3201" s="10">
        <f t="shared" si="49"/>
        <v>1.6104174685203644E-6</v>
      </c>
    </row>
    <row r="3202" spans="1:8" x14ac:dyDescent="0.25">
      <c r="A3202" s="4">
        <v>0</v>
      </c>
      <c r="B3202" s="8" t="s">
        <v>1552</v>
      </c>
      <c r="C3202" s="8" t="s">
        <v>2988</v>
      </c>
      <c r="D3202" s="5" t="s">
        <v>1554</v>
      </c>
      <c r="E3202" s="6">
        <v>1</v>
      </c>
      <c r="F3202" s="7">
        <v>0.89113750000000003</v>
      </c>
      <c r="G3202" s="7">
        <v>0.92243050000000004</v>
      </c>
      <c r="H3202" s="10">
        <f t="shared" si="49"/>
        <v>1.6104174685203644E-6</v>
      </c>
    </row>
    <row r="3203" spans="1:8" x14ac:dyDescent="0.25">
      <c r="A3203" s="4">
        <v>0</v>
      </c>
      <c r="B3203" s="8" t="s">
        <v>1552</v>
      </c>
      <c r="C3203" s="8" t="s">
        <v>5289</v>
      </c>
      <c r="D3203" s="5" t="s">
        <v>1554</v>
      </c>
      <c r="E3203" s="6">
        <v>1</v>
      </c>
      <c r="F3203" s="7">
        <v>1.0624761</v>
      </c>
      <c r="G3203" s="7">
        <v>1.1092941000000001</v>
      </c>
      <c r="H3203" s="10">
        <f t="shared" ref="H3203:H3266" si="50">E3203/$H$1</f>
        <v>1.6104174685203644E-6</v>
      </c>
    </row>
    <row r="3204" spans="1:8" x14ac:dyDescent="0.25">
      <c r="A3204" s="4">
        <v>0</v>
      </c>
      <c r="B3204" s="8" t="s">
        <v>1552</v>
      </c>
      <c r="C3204" s="8" t="s">
        <v>4369</v>
      </c>
      <c r="D3204" s="5" t="s">
        <v>1554</v>
      </c>
      <c r="E3204" s="6">
        <v>1</v>
      </c>
      <c r="F3204" s="7">
        <v>0.82815680000000003</v>
      </c>
      <c r="G3204" s="7">
        <v>0.8437827</v>
      </c>
      <c r="H3204" s="10">
        <f t="shared" si="50"/>
        <v>1.6104174685203644E-6</v>
      </c>
    </row>
    <row r="3205" spans="1:8" x14ac:dyDescent="0.25">
      <c r="A3205" s="4">
        <v>0</v>
      </c>
      <c r="B3205" s="8" t="s">
        <v>1552</v>
      </c>
      <c r="C3205" s="8" t="s">
        <v>4337</v>
      </c>
      <c r="D3205" s="5" t="s">
        <v>1554</v>
      </c>
      <c r="E3205" s="6">
        <v>1</v>
      </c>
      <c r="F3205" s="7">
        <v>0.85939639999999995</v>
      </c>
      <c r="G3205" s="7">
        <v>1.4375442</v>
      </c>
      <c r="H3205" s="10">
        <f t="shared" si="50"/>
        <v>1.6104174685203644E-6</v>
      </c>
    </row>
    <row r="3206" spans="1:8" x14ac:dyDescent="0.25">
      <c r="A3206" s="4">
        <v>0</v>
      </c>
      <c r="B3206" s="8" t="s">
        <v>1552</v>
      </c>
      <c r="C3206" s="8" t="s">
        <v>3471</v>
      </c>
      <c r="D3206" s="5" t="s">
        <v>1554</v>
      </c>
      <c r="E3206" s="6">
        <v>1</v>
      </c>
      <c r="F3206" s="7">
        <v>0.85936049999999997</v>
      </c>
      <c r="G3206" s="7">
        <v>0.89066990000000001</v>
      </c>
      <c r="H3206" s="10">
        <f t="shared" si="50"/>
        <v>1.6104174685203644E-6</v>
      </c>
    </row>
    <row r="3207" spans="1:8" x14ac:dyDescent="0.25">
      <c r="A3207" s="4">
        <v>0</v>
      </c>
      <c r="B3207" s="8" t="s">
        <v>1552</v>
      </c>
      <c r="C3207" s="8" t="s">
        <v>4394</v>
      </c>
      <c r="D3207" s="5" t="s">
        <v>1554</v>
      </c>
      <c r="E3207" s="6">
        <v>1</v>
      </c>
      <c r="F3207" s="7">
        <v>0.83168370000000003</v>
      </c>
      <c r="G3207" s="7">
        <v>0.84727229999999998</v>
      </c>
      <c r="H3207" s="10">
        <f t="shared" si="50"/>
        <v>1.6104174685203644E-6</v>
      </c>
    </row>
    <row r="3208" spans="1:8" x14ac:dyDescent="0.25">
      <c r="A3208" s="4">
        <v>0</v>
      </c>
      <c r="B3208" s="8" t="s">
        <v>1552</v>
      </c>
      <c r="C3208" s="8" t="s">
        <v>3476</v>
      </c>
      <c r="D3208" s="5" t="s">
        <v>1554</v>
      </c>
      <c r="E3208" s="6">
        <v>1</v>
      </c>
      <c r="F3208" s="7">
        <v>0.84545230000000005</v>
      </c>
      <c r="G3208" s="7">
        <v>0.86107500000000003</v>
      </c>
      <c r="H3208" s="10">
        <f t="shared" si="50"/>
        <v>1.6104174685203644E-6</v>
      </c>
    </row>
    <row r="3209" spans="1:8" x14ac:dyDescent="0.25">
      <c r="A3209" s="4">
        <v>0</v>
      </c>
      <c r="B3209" s="8" t="s">
        <v>1552</v>
      </c>
      <c r="C3209" s="8" t="s">
        <v>5290</v>
      </c>
      <c r="D3209" s="5" t="s">
        <v>1554</v>
      </c>
      <c r="E3209" s="6">
        <v>1</v>
      </c>
      <c r="F3209" s="7">
        <v>2.6406852999999999</v>
      </c>
      <c r="G3209" s="7">
        <v>2.6562798000000001</v>
      </c>
      <c r="H3209" s="10">
        <f t="shared" si="50"/>
        <v>1.6104174685203644E-6</v>
      </c>
    </row>
    <row r="3210" spans="1:8" x14ac:dyDescent="0.25">
      <c r="A3210" s="4">
        <v>0</v>
      </c>
      <c r="B3210" s="8" t="s">
        <v>1552</v>
      </c>
      <c r="C3210" s="8" t="s">
        <v>6181</v>
      </c>
      <c r="D3210" s="5" t="s">
        <v>1554</v>
      </c>
      <c r="E3210" s="6">
        <v>1</v>
      </c>
      <c r="F3210" s="7">
        <v>0.85940689999999997</v>
      </c>
      <c r="G3210" s="7">
        <v>0.87498699999999996</v>
      </c>
      <c r="H3210" s="10">
        <f t="shared" si="50"/>
        <v>1.6104174685203644E-6</v>
      </c>
    </row>
    <row r="3211" spans="1:8" x14ac:dyDescent="0.25">
      <c r="A3211" s="4">
        <v>0</v>
      </c>
      <c r="B3211" s="8" t="s">
        <v>1552</v>
      </c>
      <c r="C3211" s="8" t="s">
        <v>5783</v>
      </c>
      <c r="D3211" s="5" t="s">
        <v>1554</v>
      </c>
      <c r="E3211" s="6">
        <v>1</v>
      </c>
      <c r="F3211" s="7">
        <v>0.93744150000000004</v>
      </c>
      <c r="G3211" s="7">
        <v>0.9531134</v>
      </c>
      <c r="H3211" s="10">
        <f t="shared" si="50"/>
        <v>1.6104174685203644E-6</v>
      </c>
    </row>
    <row r="3212" spans="1:8" x14ac:dyDescent="0.25">
      <c r="A3212" s="4">
        <v>0</v>
      </c>
      <c r="B3212" s="8" t="s">
        <v>1552</v>
      </c>
      <c r="C3212" s="8" t="s">
        <v>3475</v>
      </c>
      <c r="D3212" s="5" t="s">
        <v>1554</v>
      </c>
      <c r="E3212" s="6">
        <v>1</v>
      </c>
      <c r="F3212" s="7">
        <v>0.87497910000000001</v>
      </c>
      <c r="G3212" s="7">
        <v>0.89061469999999998</v>
      </c>
      <c r="H3212" s="10">
        <f t="shared" si="50"/>
        <v>1.6104174685203644E-6</v>
      </c>
    </row>
    <row r="3213" spans="1:8" x14ac:dyDescent="0.25">
      <c r="A3213" s="4">
        <v>0</v>
      </c>
      <c r="B3213" s="8" t="s">
        <v>1552</v>
      </c>
      <c r="C3213" s="8" t="s">
        <v>5311</v>
      </c>
      <c r="D3213" s="5" t="s">
        <v>1554</v>
      </c>
      <c r="E3213" s="6">
        <v>1</v>
      </c>
      <c r="F3213" s="7">
        <v>0.84378640000000005</v>
      </c>
      <c r="G3213" s="7">
        <v>0.85945150000000003</v>
      </c>
      <c r="H3213" s="10">
        <f t="shared" si="50"/>
        <v>1.6104174685203644E-6</v>
      </c>
    </row>
    <row r="3214" spans="1:8" x14ac:dyDescent="0.25">
      <c r="A3214" s="4">
        <v>0</v>
      </c>
      <c r="B3214" s="8" t="s">
        <v>1552</v>
      </c>
      <c r="C3214" s="8" t="s">
        <v>3714</v>
      </c>
      <c r="D3214" s="5" t="s">
        <v>367</v>
      </c>
      <c r="E3214" s="6">
        <v>1</v>
      </c>
      <c r="F3214" s="7">
        <v>1.54687</v>
      </c>
      <c r="G3214" s="7">
        <v>1.578085</v>
      </c>
      <c r="H3214" s="10">
        <f t="shared" si="50"/>
        <v>1.6104174685203644E-6</v>
      </c>
    </row>
    <row r="3215" spans="1:8" x14ac:dyDescent="0.25">
      <c r="A3215" s="4">
        <v>0</v>
      </c>
      <c r="B3215" s="8" t="s">
        <v>1552</v>
      </c>
      <c r="C3215" s="8" t="s">
        <v>4868</v>
      </c>
      <c r="D3215" s="5" t="s">
        <v>367</v>
      </c>
      <c r="E3215" s="6">
        <v>1</v>
      </c>
      <c r="F3215" s="7">
        <v>1.5156293000000001</v>
      </c>
      <c r="G3215" s="7">
        <v>1.5312954000000001</v>
      </c>
      <c r="H3215" s="10">
        <f t="shared" si="50"/>
        <v>1.6104174685203644E-6</v>
      </c>
    </row>
    <row r="3216" spans="1:8" x14ac:dyDescent="0.25">
      <c r="A3216" s="4">
        <v>0</v>
      </c>
      <c r="B3216" s="8" t="s">
        <v>1552</v>
      </c>
      <c r="C3216" s="8" t="s">
        <v>4669</v>
      </c>
      <c r="D3216" s="5" t="s">
        <v>367</v>
      </c>
      <c r="E3216" s="6">
        <v>1</v>
      </c>
      <c r="F3216" s="7">
        <v>1.5836562999999999</v>
      </c>
      <c r="G3216" s="7">
        <v>1.6149340000000001</v>
      </c>
      <c r="H3216" s="10">
        <f t="shared" si="50"/>
        <v>1.6104174685203644E-6</v>
      </c>
    </row>
    <row r="3217" spans="1:8" x14ac:dyDescent="0.25">
      <c r="A3217" s="4">
        <v>0</v>
      </c>
      <c r="B3217" s="8" t="s">
        <v>1552</v>
      </c>
      <c r="C3217" s="8" t="s">
        <v>5655</v>
      </c>
      <c r="D3217" s="5" t="s">
        <v>367</v>
      </c>
      <c r="E3217" s="6">
        <v>1</v>
      </c>
      <c r="F3217" s="7">
        <v>1.5469108</v>
      </c>
      <c r="G3217" s="7">
        <v>1.5624931</v>
      </c>
      <c r="H3217" s="10">
        <f t="shared" si="50"/>
        <v>1.6104174685203644E-6</v>
      </c>
    </row>
    <row r="3218" spans="1:8" x14ac:dyDescent="0.25">
      <c r="A3218" s="4">
        <v>0</v>
      </c>
      <c r="B3218" s="8" t="s">
        <v>1552</v>
      </c>
      <c r="C3218" s="8" t="s">
        <v>5887</v>
      </c>
      <c r="D3218" s="5" t="s">
        <v>1142</v>
      </c>
      <c r="E3218" s="6">
        <v>1</v>
      </c>
      <c r="F3218" s="7">
        <v>1.5468872</v>
      </c>
      <c r="G3218" s="7">
        <v>1.5624899999999999</v>
      </c>
      <c r="H3218" s="10">
        <f t="shared" si="50"/>
        <v>1.6104174685203644E-6</v>
      </c>
    </row>
    <row r="3219" spans="1:8" x14ac:dyDescent="0.25">
      <c r="A3219" s="4">
        <v>0</v>
      </c>
      <c r="B3219" s="8" t="s">
        <v>1552</v>
      </c>
      <c r="C3219" s="8" t="s">
        <v>4554</v>
      </c>
      <c r="D3219" s="5" t="s">
        <v>1142</v>
      </c>
      <c r="E3219" s="6">
        <v>1</v>
      </c>
      <c r="F3219" s="7">
        <v>1.6784728</v>
      </c>
      <c r="G3219" s="7">
        <v>1.6940808000000001</v>
      </c>
      <c r="H3219" s="10">
        <f t="shared" si="50"/>
        <v>1.6104174685203644E-6</v>
      </c>
    </row>
    <row r="3220" spans="1:8" x14ac:dyDescent="0.25">
      <c r="A3220" s="4">
        <v>0</v>
      </c>
      <c r="B3220" s="8" t="s">
        <v>1552</v>
      </c>
      <c r="C3220" s="8" t="s">
        <v>2594</v>
      </c>
      <c r="D3220" s="5" t="s">
        <v>1142</v>
      </c>
      <c r="E3220" s="6">
        <v>1</v>
      </c>
      <c r="F3220" s="7">
        <v>1.5365853</v>
      </c>
      <c r="G3220" s="7">
        <v>1.5678208</v>
      </c>
      <c r="H3220" s="10">
        <f t="shared" si="50"/>
        <v>1.6104174685203644E-6</v>
      </c>
    </row>
    <row r="3221" spans="1:8" x14ac:dyDescent="0.25">
      <c r="A3221" s="4">
        <v>0</v>
      </c>
      <c r="B3221" s="8" t="s">
        <v>1552</v>
      </c>
      <c r="C3221" s="8" t="s">
        <v>5518</v>
      </c>
      <c r="D3221" s="5" t="s">
        <v>1142</v>
      </c>
      <c r="E3221" s="6">
        <v>1</v>
      </c>
      <c r="F3221" s="7">
        <v>1.5312479999999999</v>
      </c>
      <c r="G3221" s="7">
        <v>1.5468656000000001</v>
      </c>
      <c r="H3221" s="10">
        <f t="shared" si="50"/>
        <v>1.6104174685203644E-6</v>
      </c>
    </row>
    <row r="3222" spans="1:8" x14ac:dyDescent="0.25">
      <c r="A3222" s="4">
        <v>0</v>
      </c>
      <c r="B3222" s="8" t="s">
        <v>1552</v>
      </c>
      <c r="C3222" s="8" t="s">
        <v>4599</v>
      </c>
      <c r="D3222" s="5" t="s">
        <v>1142</v>
      </c>
      <c r="E3222" s="6">
        <v>1</v>
      </c>
      <c r="F3222" s="7">
        <v>1.5624039000000001</v>
      </c>
      <c r="G3222" s="7">
        <v>1.5780658999999999</v>
      </c>
      <c r="H3222" s="10">
        <f t="shared" si="50"/>
        <v>1.6104174685203644E-6</v>
      </c>
    </row>
    <row r="3223" spans="1:8" x14ac:dyDescent="0.25">
      <c r="A3223" s="4">
        <v>0</v>
      </c>
      <c r="B3223" s="8" t="s">
        <v>1552</v>
      </c>
      <c r="C3223" s="8" t="s">
        <v>2990</v>
      </c>
      <c r="D3223" s="5" t="s">
        <v>1142</v>
      </c>
      <c r="E3223" s="6">
        <v>1</v>
      </c>
      <c r="F3223" s="7">
        <v>1.5781082</v>
      </c>
      <c r="G3223" s="7">
        <v>1.5937113999999999</v>
      </c>
      <c r="H3223" s="10">
        <f t="shared" si="50"/>
        <v>1.6104174685203644E-6</v>
      </c>
    </row>
    <row r="3224" spans="1:8" x14ac:dyDescent="0.25">
      <c r="A3224" s="4">
        <v>0</v>
      </c>
      <c r="B3224" s="8" t="s">
        <v>1552</v>
      </c>
      <c r="C3224" s="8" t="s">
        <v>5057</v>
      </c>
      <c r="D3224" s="5" t="s">
        <v>1142</v>
      </c>
      <c r="E3224" s="6">
        <v>1</v>
      </c>
      <c r="F3224" s="7">
        <v>1.5468972000000001</v>
      </c>
      <c r="G3224" s="7">
        <v>1.5625195999999999</v>
      </c>
      <c r="H3224" s="10">
        <f t="shared" si="50"/>
        <v>1.6104174685203644E-6</v>
      </c>
    </row>
    <row r="3225" spans="1:8" x14ac:dyDescent="0.25">
      <c r="A3225" s="4">
        <v>0</v>
      </c>
      <c r="B3225" s="8" t="s">
        <v>1552</v>
      </c>
      <c r="C3225" s="8" t="s">
        <v>5733</v>
      </c>
      <c r="D3225" s="5" t="s">
        <v>1142</v>
      </c>
      <c r="E3225" s="6">
        <v>1</v>
      </c>
      <c r="F3225" s="7">
        <v>1.5000986000000001</v>
      </c>
      <c r="G3225" s="7">
        <v>1.5157058000000001</v>
      </c>
      <c r="H3225" s="10">
        <f t="shared" si="50"/>
        <v>1.6104174685203644E-6</v>
      </c>
    </row>
    <row r="3226" spans="1:8" x14ac:dyDescent="0.25">
      <c r="A3226" s="4">
        <v>0</v>
      </c>
      <c r="B3226" s="8" t="s">
        <v>1552</v>
      </c>
      <c r="C3226" s="8" t="s">
        <v>4169</v>
      </c>
      <c r="D3226" s="5" t="s">
        <v>1142</v>
      </c>
      <c r="E3226" s="6">
        <v>1</v>
      </c>
      <c r="F3226" s="7">
        <v>1.7811988999999999</v>
      </c>
      <c r="G3226" s="7">
        <v>1.8124826000000001</v>
      </c>
      <c r="H3226" s="10">
        <f t="shared" si="50"/>
        <v>1.6104174685203644E-6</v>
      </c>
    </row>
    <row r="3227" spans="1:8" x14ac:dyDescent="0.25">
      <c r="A3227" s="4">
        <v>0</v>
      </c>
      <c r="B3227" s="8" t="s">
        <v>1552</v>
      </c>
      <c r="C3227" s="8" t="s">
        <v>3822</v>
      </c>
      <c r="D3227" s="5" t="s">
        <v>1142</v>
      </c>
      <c r="E3227" s="6">
        <v>1</v>
      </c>
      <c r="F3227" s="7">
        <v>1.6883086</v>
      </c>
      <c r="G3227" s="7">
        <v>3.1285668000000002</v>
      </c>
      <c r="H3227" s="10">
        <f t="shared" si="50"/>
        <v>1.6104174685203644E-6</v>
      </c>
    </row>
    <row r="3228" spans="1:8" x14ac:dyDescent="0.25">
      <c r="A3228" s="4">
        <v>0</v>
      </c>
      <c r="B3228" s="8" t="s">
        <v>1552</v>
      </c>
      <c r="C3228" s="8" t="s">
        <v>3587</v>
      </c>
      <c r="D3228" s="5" t="s">
        <v>1142</v>
      </c>
      <c r="E3228" s="6">
        <v>1</v>
      </c>
      <c r="F3228" s="7">
        <v>1.6562755</v>
      </c>
      <c r="G3228" s="7">
        <v>1.6719046</v>
      </c>
      <c r="H3228" s="10">
        <f t="shared" si="50"/>
        <v>1.6104174685203644E-6</v>
      </c>
    </row>
    <row r="3229" spans="1:8" x14ac:dyDescent="0.25">
      <c r="A3229" s="4">
        <v>0</v>
      </c>
      <c r="B3229" s="8" t="s">
        <v>1552</v>
      </c>
      <c r="C3229" s="8" t="s">
        <v>5273</v>
      </c>
      <c r="D3229" s="5" t="s">
        <v>367</v>
      </c>
      <c r="E3229" s="6">
        <v>1</v>
      </c>
      <c r="F3229" s="7">
        <v>3.6562389</v>
      </c>
      <c r="G3229" s="7">
        <v>3.6718046000000002</v>
      </c>
      <c r="H3229" s="10">
        <f t="shared" si="50"/>
        <v>1.6104174685203644E-6</v>
      </c>
    </row>
    <row r="3230" spans="1:8" x14ac:dyDescent="0.25">
      <c r="A3230" s="4">
        <v>0</v>
      </c>
      <c r="B3230" s="8" t="s">
        <v>1552</v>
      </c>
      <c r="C3230" s="8" t="s">
        <v>5579</v>
      </c>
      <c r="D3230" s="5" t="s">
        <v>1554</v>
      </c>
      <c r="E3230" s="6">
        <v>1</v>
      </c>
      <c r="F3230" s="7">
        <v>0.84374930000000004</v>
      </c>
      <c r="G3230" s="7">
        <v>0.85924869999999998</v>
      </c>
      <c r="H3230" s="10">
        <f t="shared" si="50"/>
        <v>1.6104174685203644E-6</v>
      </c>
    </row>
    <row r="3231" spans="1:8" x14ac:dyDescent="0.25">
      <c r="A3231" s="4">
        <v>0</v>
      </c>
      <c r="B3231" s="8" t="s">
        <v>1552</v>
      </c>
      <c r="C3231" s="8" t="s">
        <v>4200</v>
      </c>
      <c r="D3231" s="5" t="s">
        <v>1554</v>
      </c>
      <c r="E3231" s="6">
        <v>1</v>
      </c>
      <c r="F3231" s="7">
        <v>0.8905902</v>
      </c>
      <c r="G3231" s="7">
        <v>0.93754150000000003</v>
      </c>
      <c r="H3231" s="10">
        <f t="shared" si="50"/>
        <v>1.6104174685203644E-6</v>
      </c>
    </row>
    <row r="3232" spans="1:8" x14ac:dyDescent="0.25">
      <c r="A3232" s="4">
        <v>0</v>
      </c>
      <c r="B3232" s="8" t="s">
        <v>1552</v>
      </c>
      <c r="C3232" s="8" t="s">
        <v>3433</v>
      </c>
      <c r="D3232" s="5" t="s">
        <v>1554</v>
      </c>
      <c r="E3232" s="6">
        <v>1</v>
      </c>
      <c r="F3232" s="7">
        <v>0.88411099999999998</v>
      </c>
      <c r="G3232" s="7">
        <v>0.8996902</v>
      </c>
      <c r="H3232" s="10">
        <f t="shared" si="50"/>
        <v>1.6104174685203644E-6</v>
      </c>
    </row>
    <row r="3233" spans="1:8" x14ac:dyDescent="0.25">
      <c r="A3233" s="4">
        <v>0</v>
      </c>
      <c r="B3233" s="8" t="s">
        <v>1552</v>
      </c>
      <c r="C3233" s="8" t="s">
        <v>3160</v>
      </c>
      <c r="D3233" s="5" t="s">
        <v>1554</v>
      </c>
      <c r="E3233" s="6">
        <v>1</v>
      </c>
      <c r="F3233" s="7">
        <v>0.85937209999999997</v>
      </c>
      <c r="G3233" s="7">
        <v>0.87499669999999996</v>
      </c>
      <c r="H3233" s="10">
        <f t="shared" si="50"/>
        <v>1.6104174685203644E-6</v>
      </c>
    </row>
    <row r="3234" spans="1:8" x14ac:dyDescent="0.25">
      <c r="A3234" s="4">
        <v>0</v>
      </c>
      <c r="B3234" s="8" t="s">
        <v>1552</v>
      </c>
      <c r="C3234" s="8" t="s">
        <v>2955</v>
      </c>
      <c r="D3234" s="5" t="s">
        <v>1554</v>
      </c>
      <c r="E3234" s="6">
        <v>1</v>
      </c>
      <c r="F3234" s="7">
        <v>0.90628500000000001</v>
      </c>
      <c r="G3234" s="7">
        <v>0.95313219999999998</v>
      </c>
      <c r="H3234" s="10">
        <f t="shared" si="50"/>
        <v>1.6104174685203644E-6</v>
      </c>
    </row>
    <row r="3235" spans="1:8" x14ac:dyDescent="0.25">
      <c r="A3235" s="4">
        <v>0</v>
      </c>
      <c r="B3235" s="8" t="s">
        <v>1552</v>
      </c>
      <c r="C3235" s="8" t="s">
        <v>2824</v>
      </c>
      <c r="D3235" s="5" t="s">
        <v>367</v>
      </c>
      <c r="E3235" s="6">
        <v>1</v>
      </c>
      <c r="F3235" s="7">
        <v>1.6875264000000001</v>
      </c>
      <c r="G3235" s="7">
        <v>1.7031497</v>
      </c>
      <c r="H3235" s="10">
        <f t="shared" si="50"/>
        <v>1.6104174685203644E-6</v>
      </c>
    </row>
    <row r="3236" spans="1:8" x14ac:dyDescent="0.25">
      <c r="A3236" s="4">
        <v>0</v>
      </c>
      <c r="B3236" s="8" t="s">
        <v>1552</v>
      </c>
      <c r="C3236" s="8" t="s">
        <v>5383</v>
      </c>
      <c r="D3236" s="5" t="s">
        <v>1554</v>
      </c>
      <c r="E3236" s="6">
        <v>1</v>
      </c>
      <c r="F3236" s="7">
        <v>0.93753589999999998</v>
      </c>
      <c r="G3236" s="7">
        <v>0.96870270000000003</v>
      </c>
      <c r="H3236" s="10">
        <f t="shared" si="50"/>
        <v>1.6104174685203644E-6</v>
      </c>
    </row>
    <row r="3237" spans="1:8" x14ac:dyDescent="0.25">
      <c r="A3237" s="4">
        <v>0</v>
      </c>
      <c r="B3237" s="8" t="s">
        <v>1552</v>
      </c>
      <c r="C3237" s="8" t="s">
        <v>3055</v>
      </c>
      <c r="D3237" s="5" t="s">
        <v>1554</v>
      </c>
      <c r="E3237" s="6">
        <v>1</v>
      </c>
      <c r="F3237" s="7">
        <v>0.90623909999999996</v>
      </c>
      <c r="G3237" s="7">
        <v>0.92185830000000002</v>
      </c>
      <c r="H3237" s="10">
        <f t="shared" si="50"/>
        <v>1.6104174685203644E-6</v>
      </c>
    </row>
    <row r="3238" spans="1:8" x14ac:dyDescent="0.25">
      <c r="A3238" s="4">
        <v>0</v>
      </c>
      <c r="B3238" s="8" t="s">
        <v>1552</v>
      </c>
      <c r="C3238" s="8" t="s">
        <v>4047</v>
      </c>
      <c r="D3238" s="5" t="s">
        <v>1554</v>
      </c>
      <c r="E3238" s="6">
        <v>1</v>
      </c>
      <c r="F3238" s="7">
        <v>1.0469143999999999</v>
      </c>
      <c r="G3238" s="7">
        <v>1.0754268</v>
      </c>
      <c r="H3238" s="10">
        <f t="shared" si="50"/>
        <v>1.6104174685203644E-6</v>
      </c>
    </row>
    <row r="3239" spans="1:8" x14ac:dyDescent="0.25">
      <c r="A3239" s="4">
        <v>0</v>
      </c>
      <c r="B3239" s="8" t="s">
        <v>1552</v>
      </c>
      <c r="C3239" s="8" t="s">
        <v>3401</v>
      </c>
      <c r="D3239" s="5" t="s">
        <v>1554</v>
      </c>
      <c r="E3239" s="6">
        <v>1</v>
      </c>
      <c r="F3239" s="7">
        <v>0.79685539999999999</v>
      </c>
      <c r="G3239" s="7">
        <v>0.82809809999999995</v>
      </c>
      <c r="H3239" s="10">
        <f t="shared" si="50"/>
        <v>1.6104174685203644E-6</v>
      </c>
    </row>
    <row r="3240" spans="1:8" x14ac:dyDescent="0.25">
      <c r="A3240" s="4">
        <v>0</v>
      </c>
      <c r="B3240" s="8" t="s">
        <v>1552</v>
      </c>
      <c r="C3240" s="8" t="s">
        <v>2852</v>
      </c>
      <c r="D3240" s="5" t="s">
        <v>1554</v>
      </c>
      <c r="E3240" s="6">
        <v>1</v>
      </c>
      <c r="F3240" s="7">
        <v>0.78314110000000003</v>
      </c>
      <c r="G3240" s="7">
        <v>0.79876170000000002</v>
      </c>
      <c r="H3240" s="10">
        <f t="shared" si="50"/>
        <v>1.6104174685203644E-6</v>
      </c>
    </row>
    <row r="3241" spans="1:8" x14ac:dyDescent="0.25">
      <c r="A3241" s="4">
        <v>0</v>
      </c>
      <c r="B3241" s="8" t="s">
        <v>1552</v>
      </c>
      <c r="C3241" s="8" t="s">
        <v>4795</v>
      </c>
      <c r="D3241" s="5" t="s">
        <v>1554</v>
      </c>
      <c r="E3241" s="6">
        <v>1</v>
      </c>
      <c r="F3241" s="7">
        <v>0.90625549999999999</v>
      </c>
      <c r="G3241" s="7">
        <v>0.92187980000000003</v>
      </c>
      <c r="H3241" s="10">
        <f t="shared" si="50"/>
        <v>1.6104174685203644E-6</v>
      </c>
    </row>
    <row r="3242" spans="1:8" x14ac:dyDescent="0.25">
      <c r="A3242" s="4">
        <v>0</v>
      </c>
      <c r="B3242" s="8" t="s">
        <v>1552</v>
      </c>
      <c r="C3242" s="8" t="s">
        <v>2978</v>
      </c>
      <c r="D3242" s="5" t="s">
        <v>1554</v>
      </c>
      <c r="E3242" s="6">
        <v>1</v>
      </c>
      <c r="F3242" s="7">
        <v>0.89067079999999998</v>
      </c>
      <c r="G3242" s="7">
        <v>0.90629919999999997</v>
      </c>
      <c r="H3242" s="10">
        <f t="shared" si="50"/>
        <v>1.6104174685203644E-6</v>
      </c>
    </row>
    <row r="3243" spans="1:8" x14ac:dyDescent="0.25">
      <c r="A3243" s="4">
        <v>0</v>
      </c>
      <c r="B3243" s="8" t="s">
        <v>1552</v>
      </c>
      <c r="C3243" s="8" t="s">
        <v>3229</v>
      </c>
      <c r="D3243" s="5" t="s">
        <v>1554</v>
      </c>
      <c r="E3243" s="6">
        <v>1</v>
      </c>
      <c r="F3243" s="7">
        <v>0.82809370000000004</v>
      </c>
      <c r="G3243" s="7">
        <v>0.85934670000000002</v>
      </c>
      <c r="H3243" s="10">
        <f t="shared" si="50"/>
        <v>1.6104174685203644E-6</v>
      </c>
    </row>
    <row r="3244" spans="1:8" x14ac:dyDescent="0.25">
      <c r="A3244" s="4">
        <v>0</v>
      </c>
      <c r="B3244" s="8" t="s">
        <v>1552</v>
      </c>
      <c r="C3244" s="8" t="s">
        <v>6102</v>
      </c>
      <c r="D3244" s="5" t="s">
        <v>1554</v>
      </c>
      <c r="E3244" s="6">
        <v>1</v>
      </c>
      <c r="F3244" s="7">
        <v>0.87502729999999995</v>
      </c>
      <c r="G3244" s="7">
        <v>0.89064030000000005</v>
      </c>
      <c r="H3244" s="10">
        <f t="shared" si="50"/>
        <v>1.6104174685203644E-6</v>
      </c>
    </row>
    <row r="3245" spans="1:8" x14ac:dyDescent="0.25">
      <c r="A3245" s="4">
        <v>0</v>
      </c>
      <c r="B3245" s="8" t="s">
        <v>1552</v>
      </c>
      <c r="C3245" s="8" t="s">
        <v>5178</v>
      </c>
      <c r="D3245" s="5" t="s">
        <v>1554</v>
      </c>
      <c r="E3245" s="6">
        <v>1</v>
      </c>
      <c r="F3245" s="7">
        <v>0.96873620000000005</v>
      </c>
      <c r="G3245" s="7">
        <v>0.99998450000000005</v>
      </c>
      <c r="H3245" s="10">
        <f t="shared" si="50"/>
        <v>1.6104174685203644E-6</v>
      </c>
    </row>
    <row r="3246" spans="1:8" x14ac:dyDescent="0.25">
      <c r="A3246" s="4">
        <v>0</v>
      </c>
      <c r="B3246" s="8" t="s">
        <v>1552</v>
      </c>
      <c r="C3246" s="8" t="s">
        <v>3912</v>
      </c>
      <c r="D3246" s="5" t="s">
        <v>1554</v>
      </c>
      <c r="E3246" s="6">
        <v>1</v>
      </c>
      <c r="F3246" s="7">
        <v>1.0937185</v>
      </c>
      <c r="G3246" s="7">
        <v>1.2655826999999999</v>
      </c>
      <c r="H3246" s="10">
        <f t="shared" si="50"/>
        <v>1.6104174685203644E-6</v>
      </c>
    </row>
    <row r="3247" spans="1:8" x14ac:dyDescent="0.25">
      <c r="A3247" s="4">
        <v>0</v>
      </c>
      <c r="B3247" s="8" t="s">
        <v>1552</v>
      </c>
      <c r="C3247" s="8" t="s">
        <v>3214</v>
      </c>
      <c r="D3247" s="5" t="s">
        <v>1554</v>
      </c>
      <c r="E3247" s="6">
        <v>1</v>
      </c>
      <c r="F3247" s="7">
        <v>0.85936310000000005</v>
      </c>
      <c r="G3247" s="7">
        <v>0.87494780000000005</v>
      </c>
      <c r="H3247" s="10">
        <f t="shared" si="50"/>
        <v>1.6104174685203644E-6</v>
      </c>
    </row>
    <row r="3248" spans="1:8" x14ac:dyDescent="0.25">
      <c r="A3248" s="4">
        <v>0</v>
      </c>
      <c r="B3248" s="8" t="s">
        <v>1552</v>
      </c>
      <c r="C3248" s="8" t="s">
        <v>4790</v>
      </c>
      <c r="D3248" s="5" t="s">
        <v>367</v>
      </c>
      <c r="E3248" s="6">
        <v>1</v>
      </c>
      <c r="F3248" s="7">
        <v>1.5781784999999999</v>
      </c>
      <c r="G3248" s="7">
        <v>1.5937174000000001</v>
      </c>
      <c r="H3248" s="10">
        <f t="shared" si="50"/>
        <v>1.6104174685203644E-6</v>
      </c>
    </row>
    <row r="3249" spans="1:8" x14ac:dyDescent="0.25">
      <c r="A3249" s="4">
        <v>0</v>
      </c>
      <c r="B3249" s="8" t="s">
        <v>1552</v>
      </c>
      <c r="C3249" s="8" t="s">
        <v>4287</v>
      </c>
      <c r="D3249" s="5" t="s">
        <v>367</v>
      </c>
      <c r="E3249" s="6">
        <v>1</v>
      </c>
      <c r="F3249" s="7">
        <v>1.4843687000000001</v>
      </c>
      <c r="G3249" s="7">
        <v>1.5155460000000001</v>
      </c>
      <c r="H3249" s="10">
        <f t="shared" si="50"/>
        <v>1.6104174685203644E-6</v>
      </c>
    </row>
    <row r="3250" spans="1:8" x14ac:dyDescent="0.25">
      <c r="A3250" s="4">
        <v>0</v>
      </c>
      <c r="B3250" s="8" t="s">
        <v>1552</v>
      </c>
      <c r="C3250" s="8" t="s">
        <v>5965</v>
      </c>
      <c r="D3250" s="5" t="s">
        <v>1142</v>
      </c>
      <c r="E3250" s="6">
        <v>1</v>
      </c>
      <c r="F3250" s="7">
        <v>1.4844271</v>
      </c>
      <c r="G3250" s="7">
        <v>1.5000176000000001</v>
      </c>
      <c r="H3250" s="10">
        <f t="shared" si="50"/>
        <v>1.6104174685203644E-6</v>
      </c>
    </row>
    <row r="3251" spans="1:8" x14ac:dyDescent="0.25">
      <c r="A3251" s="4">
        <v>0</v>
      </c>
      <c r="B3251" s="8" t="s">
        <v>1552</v>
      </c>
      <c r="C3251" s="8" t="s">
        <v>5084</v>
      </c>
      <c r="D3251" s="5" t="s">
        <v>1142</v>
      </c>
      <c r="E3251" s="6">
        <v>1</v>
      </c>
      <c r="F3251" s="7">
        <v>1.5791265000000001</v>
      </c>
      <c r="G3251" s="7">
        <v>1.6103403999999999</v>
      </c>
      <c r="H3251" s="10">
        <f t="shared" si="50"/>
        <v>1.6104174685203644E-6</v>
      </c>
    </row>
    <row r="3252" spans="1:8" x14ac:dyDescent="0.25">
      <c r="A3252" s="4">
        <v>0</v>
      </c>
      <c r="B3252" s="8" t="s">
        <v>1552</v>
      </c>
      <c r="C3252" s="8" t="s">
        <v>2917</v>
      </c>
      <c r="D3252" s="5" t="s">
        <v>1142</v>
      </c>
      <c r="E3252" s="6">
        <v>1</v>
      </c>
      <c r="F3252" s="7">
        <v>1.5937781</v>
      </c>
      <c r="G3252" s="7">
        <v>1.6093696</v>
      </c>
      <c r="H3252" s="10">
        <f t="shared" si="50"/>
        <v>1.6104174685203644E-6</v>
      </c>
    </row>
    <row r="3253" spans="1:8" x14ac:dyDescent="0.25">
      <c r="A3253" s="4">
        <v>0</v>
      </c>
      <c r="B3253" s="8" t="s">
        <v>1552</v>
      </c>
      <c r="C3253" s="8" t="s">
        <v>5284</v>
      </c>
      <c r="D3253" s="5" t="s">
        <v>1142</v>
      </c>
      <c r="E3253" s="6">
        <v>1</v>
      </c>
      <c r="F3253" s="7">
        <v>1.6249589</v>
      </c>
      <c r="G3253" s="7">
        <v>1.6405828</v>
      </c>
      <c r="H3253" s="10">
        <f t="shared" si="50"/>
        <v>1.6104174685203644E-6</v>
      </c>
    </row>
    <row r="3254" spans="1:8" x14ac:dyDescent="0.25">
      <c r="A3254" s="4">
        <v>0</v>
      </c>
      <c r="B3254" s="8" t="s">
        <v>1552</v>
      </c>
      <c r="C3254" s="8" t="s">
        <v>2954</v>
      </c>
      <c r="D3254" s="5" t="s">
        <v>1142</v>
      </c>
      <c r="E3254" s="6">
        <v>1</v>
      </c>
      <c r="F3254" s="7">
        <v>1.5951283999999999</v>
      </c>
      <c r="G3254" s="7">
        <v>1.6106898000000001</v>
      </c>
      <c r="H3254" s="10">
        <f t="shared" si="50"/>
        <v>1.6104174685203644E-6</v>
      </c>
    </row>
    <row r="3255" spans="1:8" x14ac:dyDescent="0.25">
      <c r="A3255" s="4">
        <v>0</v>
      </c>
      <c r="B3255" s="8" t="s">
        <v>1552</v>
      </c>
      <c r="C3255" s="8" t="s">
        <v>3637</v>
      </c>
      <c r="D3255" s="5" t="s">
        <v>367</v>
      </c>
      <c r="E3255" s="6">
        <v>1</v>
      </c>
      <c r="F3255" s="7">
        <v>2.6011012</v>
      </c>
      <c r="G3255" s="7">
        <v>2.6167796000000001</v>
      </c>
      <c r="H3255" s="10">
        <f t="shared" si="50"/>
        <v>1.6104174685203644E-6</v>
      </c>
    </row>
    <row r="3256" spans="1:8" x14ac:dyDescent="0.25">
      <c r="A3256" s="4">
        <v>0</v>
      </c>
      <c r="B3256" s="8" t="s">
        <v>1552</v>
      </c>
      <c r="C3256" s="8" t="s">
        <v>5577</v>
      </c>
      <c r="D3256" s="5" t="s">
        <v>367</v>
      </c>
      <c r="E3256" s="6">
        <v>1</v>
      </c>
      <c r="F3256" s="7">
        <v>1.7967517</v>
      </c>
      <c r="G3256" s="7">
        <v>1.8124861000000001</v>
      </c>
      <c r="H3256" s="10">
        <f t="shared" si="50"/>
        <v>1.6104174685203644E-6</v>
      </c>
    </row>
    <row r="3257" spans="1:8" x14ac:dyDescent="0.25">
      <c r="A3257" s="4">
        <v>0</v>
      </c>
      <c r="B3257" s="8" t="s">
        <v>1552</v>
      </c>
      <c r="C3257" s="8" t="s">
        <v>2836</v>
      </c>
      <c r="D3257" s="5" t="s">
        <v>367</v>
      </c>
      <c r="E3257" s="6">
        <v>1</v>
      </c>
      <c r="F3257" s="7">
        <v>1.5312977999999999</v>
      </c>
      <c r="G3257" s="7">
        <v>1.5469132999999999</v>
      </c>
      <c r="H3257" s="10">
        <f t="shared" si="50"/>
        <v>1.6104174685203644E-6</v>
      </c>
    </row>
    <row r="3258" spans="1:8" x14ac:dyDescent="0.25">
      <c r="A3258" s="4">
        <v>0</v>
      </c>
      <c r="B3258" s="8" t="s">
        <v>1552</v>
      </c>
      <c r="C3258" s="8" t="s">
        <v>3823</v>
      </c>
      <c r="D3258" s="5" t="s">
        <v>367</v>
      </c>
      <c r="E3258" s="6">
        <v>1</v>
      </c>
      <c r="F3258" s="7">
        <v>1.5945494</v>
      </c>
      <c r="G3258" s="7">
        <v>1.610168</v>
      </c>
      <c r="H3258" s="10">
        <f t="shared" si="50"/>
        <v>1.6104174685203644E-6</v>
      </c>
    </row>
    <row r="3259" spans="1:8" x14ac:dyDescent="0.25">
      <c r="A3259" s="4">
        <v>0</v>
      </c>
      <c r="B3259" s="8" t="s">
        <v>1552</v>
      </c>
      <c r="C3259" s="8" t="s">
        <v>6149</v>
      </c>
      <c r="D3259" s="5" t="s">
        <v>367</v>
      </c>
      <c r="E3259" s="6">
        <v>1</v>
      </c>
      <c r="F3259" s="7">
        <v>1.5781518000000001</v>
      </c>
      <c r="G3259" s="7">
        <v>1.5937269999999999</v>
      </c>
      <c r="H3259" s="10">
        <f t="shared" si="50"/>
        <v>1.6104174685203644E-6</v>
      </c>
    </row>
    <row r="3260" spans="1:8" x14ac:dyDescent="0.25">
      <c r="A3260" s="4">
        <v>0</v>
      </c>
      <c r="B3260" s="8" t="s">
        <v>1552</v>
      </c>
      <c r="C3260" s="8" t="s">
        <v>4137</v>
      </c>
      <c r="D3260" s="5" t="s">
        <v>367</v>
      </c>
      <c r="E3260" s="6">
        <v>1</v>
      </c>
      <c r="F3260" s="7">
        <v>1.5780848999999999</v>
      </c>
      <c r="G3260" s="7">
        <v>1.5937030999999999</v>
      </c>
      <c r="H3260" s="10">
        <f t="shared" si="50"/>
        <v>1.6104174685203644E-6</v>
      </c>
    </row>
    <row r="3261" spans="1:8" x14ac:dyDescent="0.25">
      <c r="A3261" s="4">
        <v>0</v>
      </c>
      <c r="B3261" s="8" t="s">
        <v>1552</v>
      </c>
      <c r="C3261" s="8" t="s">
        <v>4090</v>
      </c>
      <c r="D3261" s="5" t="s">
        <v>367</v>
      </c>
      <c r="E3261" s="6">
        <v>1</v>
      </c>
      <c r="F3261" s="7">
        <v>2.8141031999999999</v>
      </c>
      <c r="G3261" s="7">
        <v>2.8296842</v>
      </c>
      <c r="H3261" s="10">
        <f t="shared" si="50"/>
        <v>1.6104174685203644E-6</v>
      </c>
    </row>
    <row r="3262" spans="1:8" x14ac:dyDescent="0.25">
      <c r="A3262" s="4">
        <v>0</v>
      </c>
      <c r="B3262" s="8" t="s">
        <v>1552</v>
      </c>
      <c r="C3262" s="8" t="s">
        <v>4153</v>
      </c>
      <c r="D3262" s="5" t="s">
        <v>367</v>
      </c>
      <c r="E3262" s="6">
        <v>1</v>
      </c>
      <c r="F3262" s="7">
        <v>1.531239</v>
      </c>
      <c r="G3262" s="7">
        <v>1.5468293</v>
      </c>
      <c r="H3262" s="10">
        <f t="shared" si="50"/>
        <v>1.6104174685203644E-6</v>
      </c>
    </row>
    <row r="3263" spans="1:8" x14ac:dyDescent="0.25">
      <c r="A3263" s="4">
        <v>0</v>
      </c>
      <c r="B3263" s="8" t="s">
        <v>1552</v>
      </c>
      <c r="C3263" s="8" t="s">
        <v>4148</v>
      </c>
      <c r="D3263" s="5" t="s">
        <v>367</v>
      </c>
      <c r="E3263" s="6">
        <v>1</v>
      </c>
      <c r="F3263" s="7">
        <v>1.7708933</v>
      </c>
      <c r="G3263" s="7">
        <v>1.7865485000000001</v>
      </c>
      <c r="H3263" s="10">
        <f t="shared" si="50"/>
        <v>1.6104174685203644E-6</v>
      </c>
    </row>
    <row r="3264" spans="1:8" x14ac:dyDescent="0.25">
      <c r="A3264" s="4">
        <v>0</v>
      </c>
      <c r="B3264" s="8" t="s">
        <v>1552</v>
      </c>
      <c r="C3264" s="8" t="s">
        <v>5038</v>
      </c>
      <c r="D3264" s="5" t="s">
        <v>367</v>
      </c>
      <c r="E3264" s="6">
        <v>1</v>
      </c>
      <c r="F3264" s="7">
        <v>0.89064710000000002</v>
      </c>
      <c r="G3264" s="7">
        <v>0.90621039999999997</v>
      </c>
      <c r="H3264" s="10">
        <f t="shared" si="50"/>
        <v>1.6104174685203644E-6</v>
      </c>
    </row>
    <row r="3265" spans="1:8" x14ac:dyDescent="0.25">
      <c r="A3265" s="4">
        <v>0</v>
      </c>
      <c r="B3265" s="8" t="s">
        <v>1552</v>
      </c>
      <c r="C3265" s="8" t="s">
        <v>4638</v>
      </c>
      <c r="D3265" s="5" t="s">
        <v>367</v>
      </c>
      <c r="E3265" s="6">
        <v>1</v>
      </c>
      <c r="F3265" s="7">
        <v>0.87499850000000001</v>
      </c>
      <c r="G3265" s="7">
        <v>0.89061429999999997</v>
      </c>
      <c r="H3265" s="10">
        <f t="shared" si="50"/>
        <v>1.6104174685203644E-6</v>
      </c>
    </row>
    <row r="3266" spans="1:8" x14ac:dyDescent="0.25">
      <c r="A3266" s="4">
        <v>0</v>
      </c>
      <c r="B3266" s="8" t="s">
        <v>1552</v>
      </c>
      <c r="C3266" s="8" t="s">
        <v>5987</v>
      </c>
      <c r="D3266" s="5" t="s">
        <v>367</v>
      </c>
      <c r="E3266" s="6">
        <v>1</v>
      </c>
      <c r="F3266" s="7">
        <v>1.5469374</v>
      </c>
      <c r="G3266" s="7">
        <v>1.562559</v>
      </c>
      <c r="H3266" s="10">
        <f t="shared" si="50"/>
        <v>1.6104174685203644E-6</v>
      </c>
    </row>
    <row r="3267" spans="1:8" x14ac:dyDescent="0.25">
      <c r="A3267" s="4">
        <v>0</v>
      </c>
      <c r="B3267" s="8" t="s">
        <v>1552</v>
      </c>
      <c r="C3267" s="8" t="s">
        <v>3848</v>
      </c>
      <c r="D3267" s="5" t="s">
        <v>367</v>
      </c>
      <c r="E3267" s="6">
        <v>1</v>
      </c>
      <c r="F3267" s="7">
        <v>2.4218616000000002</v>
      </c>
      <c r="G3267" s="7">
        <v>2.4374856</v>
      </c>
      <c r="H3267" s="10">
        <f t="shared" ref="H3267:H3330" si="51">E3267/$H$1</f>
        <v>1.6104174685203644E-6</v>
      </c>
    </row>
    <row r="3268" spans="1:8" x14ac:dyDescent="0.25">
      <c r="A3268" s="4">
        <v>0</v>
      </c>
      <c r="B3268" s="8" t="s">
        <v>1552</v>
      </c>
      <c r="C3268" s="8" t="s">
        <v>5649</v>
      </c>
      <c r="D3268" s="5" t="s">
        <v>367</v>
      </c>
      <c r="E3268" s="6">
        <v>1</v>
      </c>
      <c r="F3268" s="7">
        <v>1.1874960000000001</v>
      </c>
      <c r="G3268" s="7">
        <v>1.2116370000000001</v>
      </c>
      <c r="H3268" s="10">
        <f t="shared" si="51"/>
        <v>1.6104174685203644E-6</v>
      </c>
    </row>
    <row r="3269" spans="1:8" x14ac:dyDescent="0.25">
      <c r="A3269" s="4">
        <v>0</v>
      </c>
      <c r="B3269" s="8" t="s">
        <v>1552</v>
      </c>
      <c r="C3269" s="8" t="s">
        <v>3480</v>
      </c>
      <c r="D3269" s="5" t="s">
        <v>367</v>
      </c>
      <c r="E3269" s="6">
        <v>1</v>
      </c>
      <c r="F3269" s="7">
        <v>0.95305459999999997</v>
      </c>
      <c r="G3269" s="7">
        <v>0.96872930000000002</v>
      </c>
      <c r="H3269" s="10">
        <f t="shared" si="51"/>
        <v>1.6104174685203644E-6</v>
      </c>
    </row>
    <row r="3270" spans="1:8" x14ac:dyDescent="0.25">
      <c r="A3270" s="4">
        <v>0</v>
      </c>
      <c r="B3270" s="8" t="s">
        <v>1552</v>
      </c>
      <c r="C3270" s="8" t="s">
        <v>2989</v>
      </c>
      <c r="D3270" s="5" t="s">
        <v>367</v>
      </c>
      <c r="E3270" s="6">
        <v>1</v>
      </c>
      <c r="F3270" s="7">
        <v>1.7187294</v>
      </c>
      <c r="G3270" s="7">
        <v>1.7499544</v>
      </c>
      <c r="H3270" s="10">
        <f t="shared" si="51"/>
        <v>1.6104174685203644E-6</v>
      </c>
    </row>
    <row r="3271" spans="1:8" x14ac:dyDescent="0.25">
      <c r="A3271" s="4">
        <v>0</v>
      </c>
      <c r="B3271" s="8" t="s">
        <v>1552</v>
      </c>
      <c r="C3271" s="8" t="s">
        <v>4796</v>
      </c>
      <c r="D3271" s="5" t="s">
        <v>1142</v>
      </c>
      <c r="E3271" s="6">
        <v>1</v>
      </c>
      <c r="F3271" s="7">
        <v>1.578122</v>
      </c>
      <c r="G3271" s="7">
        <v>1.6092978</v>
      </c>
      <c r="H3271" s="10">
        <f t="shared" si="51"/>
        <v>1.6104174685203644E-6</v>
      </c>
    </row>
    <row r="3272" spans="1:8" x14ac:dyDescent="0.25">
      <c r="A3272" s="4">
        <v>0</v>
      </c>
      <c r="B3272" s="8" t="s">
        <v>1552</v>
      </c>
      <c r="C3272" s="8" t="s">
        <v>4175</v>
      </c>
      <c r="D3272" s="5" t="s">
        <v>367</v>
      </c>
      <c r="E3272" s="6">
        <v>1</v>
      </c>
      <c r="F3272" s="7">
        <v>1.2812361999999999</v>
      </c>
      <c r="G3272" s="7">
        <v>1.3124986000000001</v>
      </c>
      <c r="H3272" s="10">
        <f t="shared" si="51"/>
        <v>1.6104174685203644E-6</v>
      </c>
    </row>
    <row r="3273" spans="1:8" x14ac:dyDescent="0.25">
      <c r="A3273" s="4">
        <v>0</v>
      </c>
      <c r="B3273" s="8" t="s">
        <v>1552</v>
      </c>
      <c r="C3273" s="8" t="s">
        <v>3754</v>
      </c>
      <c r="D3273" s="5" t="s">
        <v>1142</v>
      </c>
      <c r="E3273" s="6">
        <v>1</v>
      </c>
      <c r="F3273" s="7">
        <v>1.5469242000000001</v>
      </c>
      <c r="G3273" s="7">
        <v>1.5625135000000001</v>
      </c>
      <c r="H3273" s="10">
        <f t="shared" si="51"/>
        <v>1.6104174685203644E-6</v>
      </c>
    </row>
    <row r="3274" spans="1:8" x14ac:dyDescent="0.25">
      <c r="A3274" s="4">
        <v>0</v>
      </c>
      <c r="B3274" s="8" t="s">
        <v>1552</v>
      </c>
      <c r="C3274" s="8" t="s">
        <v>4644</v>
      </c>
      <c r="D3274" s="5" t="s">
        <v>1142</v>
      </c>
      <c r="E3274" s="6">
        <v>1</v>
      </c>
      <c r="F3274" s="7">
        <v>1.6092861000000001</v>
      </c>
      <c r="G3274" s="7">
        <v>1.6249290999999999</v>
      </c>
      <c r="H3274" s="10">
        <f t="shared" si="51"/>
        <v>1.6104174685203644E-6</v>
      </c>
    </row>
    <row r="3275" spans="1:8" x14ac:dyDescent="0.25">
      <c r="A3275" s="4">
        <v>0</v>
      </c>
      <c r="B3275" s="8" t="s">
        <v>1552</v>
      </c>
      <c r="C3275" s="8" t="s">
        <v>2820</v>
      </c>
      <c r="D3275" s="5" t="s">
        <v>367</v>
      </c>
      <c r="E3275" s="6">
        <v>1</v>
      </c>
      <c r="F3275" s="7">
        <v>1.7031635000000001</v>
      </c>
      <c r="G3275" s="7">
        <v>1.718785</v>
      </c>
      <c r="H3275" s="10">
        <f t="shared" si="51"/>
        <v>1.6104174685203644E-6</v>
      </c>
    </row>
    <row r="3276" spans="1:8" x14ac:dyDescent="0.25">
      <c r="A3276" s="4">
        <v>0</v>
      </c>
      <c r="B3276" s="8" t="s">
        <v>1552</v>
      </c>
      <c r="C3276" s="8" t="s">
        <v>3041</v>
      </c>
      <c r="D3276" s="5" t="s">
        <v>1554</v>
      </c>
      <c r="E3276" s="6">
        <v>1</v>
      </c>
      <c r="F3276" s="7">
        <v>0.98438740000000002</v>
      </c>
      <c r="G3276" s="7">
        <v>1.0156447</v>
      </c>
      <c r="H3276" s="10">
        <f t="shared" si="51"/>
        <v>1.6104174685203644E-6</v>
      </c>
    </row>
    <row r="3277" spans="1:8" x14ac:dyDescent="0.25">
      <c r="A3277" s="4">
        <v>0</v>
      </c>
      <c r="B3277" s="8" t="s">
        <v>1552</v>
      </c>
      <c r="C3277" s="8" t="s">
        <v>4110</v>
      </c>
      <c r="D3277" s="5" t="s">
        <v>1554</v>
      </c>
      <c r="E3277" s="6">
        <v>1</v>
      </c>
      <c r="F3277" s="7">
        <v>0.8766564</v>
      </c>
      <c r="G3277" s="7">
        <v>0.90788290000000005</v>
      </c>
      <c r="H3277" s="10">
        <f t="shared" si="51"/>
        <v>1.6104174685203644E-6</v>
      </c>
    </row>
    <row r="3278" spans="1:8" x14ac:dyDescent="0.25">
      <c r="A3278" s="4">
        <v>0</v>
      </c>
      <c r="B3278" s="8" t="s">
        <v>1552</v>
      </c>
      <c r="C3278" s="8" t="s">
        <v>5928</v>
      </c>
      <c r="D3278" s="5" t="s">
        <v>1554</v>
      </c>
      <c r="E3278" s="6">
        <v>1</v>
      </c>
      <c r="F3278" s="7">
        <v>0.85933119999999996</v>
      </c>
      <c r="G3278" s="7">
        <v>0.87500100000000003</v>
      </c>
      <c r="H3278" s="10">
        <f t="shared" si="51"/>
        <v>1.6104174685203644E-6</v>
      </c>
    </row>
    <row r="3279" spans="1:8" x14ac:dyDescent="0.25">
      <c r="A3279" s="4">
        <v>0</v>
      </c>
      <c r="B3279" s="8" t="s">
        <v>1552</v>
      </c>
      <c r="C3279" s="8" t="s">
        <v>4996</v>
      </c>
      <c r="D3279" s="5" t="s">
        <v>1554</v>
      </c>
      <c r="E3279" s="6">
        <v>1</v>
      </c>
      <c r="F3279" s="7">
        <v>1.4687809000000001</v>
      </c>
      <c r="G3279" s="7">
        <v>1.5000283999999999</v>
      </c>
      <c r="H3279" s="10">
        <f t="shared" si="51"/>
        <v>1.6104174685203644E-6</v>
      </c>
    </row>
    <row r="3280" spans="1:8" x14ac:dyDescent="0.25">
      <c r="A3280" s="4">
        <v>0</v>
      </c>
      <c r="B3280" s="8" t="s">
        <v>1552</v>
      </c>
      <c r="C3280" s="8" t="s">
        <v>3850</v>
      </c>
      <c r="D3280" s="5" t="s">
        <v>1554</v>
      </c>
      <c r="E3280" s="6">
        <v>1</v>
      </c>
      <c r="F3280" s="7">
        <v>1.6562013</v>
      </c>
      <c r="G3280" s="7">
        <v>1.6874724000000001</v>
      </c>
      <c r="H3280" s="10">
        <f t="shared" si="51"/>
        <v>1.6104174685203644E-6</v>
      </c>
    </row>
    <row r="3281" spans="1:8" x14ac:dyDescent="0.25">
      <c r="A3281" s="4">
        <v>0</v>
      </c>
      <c r="B3281" s="8" t="s">
        <v>1552</v>
      </c>
      <c r="C3281" s="8" t="s">
        <v>3206</v>
      </c>
      <c r="D3281" s="5" t="s">
        <v>367</v>
      </c>
      <c r="E3281" s="6">
        <v>1</v>
      </c>
      <c r="F3281" s="7">
        <v>0.96876200000000001</v>
      </c>
      <c r="G3281" s="7">
        <v>0.98433910000000002</v>
      </c>
      <c r="H3281" s="10">
        <f t="shared" si="51"/>
        <v>1.6104174685203644E-6</v>
      </c>
    </row>
    <row r="3282" spans="1:8" x14ac:dyDescent="0.25">
      <c r="A3282" s="4">
        <v>0</v>
      </c>
      <c r="B3282" s="8" t="s">
        <v>1552</v>
      </c>
      <c r="C3282" s="8" t="s">
        <v>3117</v>
      </c>
      <c r="D3282" s="5" t="s">
        <v>367</v>
      </c>
      <c r="E3282" s="6">
        <v>1</v>
      </c>
      <c r="F3282" s="7">
        <v>1.7034811000000001</v>
      </c>
      <c r="G3282" s="7">
        <v>1.7347292999999999</v>
      </c>
      <c r="H3282" s="10">
        <f t="shared" si="51"/>
        <v>1.6104174685203644E-6</v>
      </c>
    </row>
    <row r="3283" spans="1:8" x14ac:dyDescent="0.25">
      <c r="A3283" s="4">
        <v>0</v>
      </c>
      <c r="B3283" s="8" t="s">
        <v>1552</v>
      </c>
      <c r="C3283" s="8" t="s">
        <v>2658</v>
      </c>
      <c r="D3283" s="5" t="s">
        <v>367</v>
      </c>
      <c r="E3283" s="6">
        <v>1</v>
      </c>
      <c r="F3283" s="7">
        <v>3.7379481000000001</v>
      </c>
      <c r="G3283" s="7">
        <v>3.7535246</v>
      </c>
      <c r="H3283" s="10">
        <f t="shared" si="51"/>
        <v>1.6104174685203644E-6</v>
      </c>
    </row>
    <row r="3284" spans="1:8" x14ac:dyDescent="0.25">
      <c r="A3284" s="4">
        <v>0</v>
      </c>
      <c r="B3284" s="8" t="s">
        <v>1552</v>
      </c>
      <c r="C3284" s="8" t="s">
        <v>5019</v>
      </c>
      <c r="D3284" s="5" t="s">
        <v>1142</v>
      </c>
      <c r="E3284" s="6">
        <v>1</v>
      </c>
      <c r="F3284" s="7">
        <v>1.6718016</v>
      </c>
      <c r="G3284" s="7">
        <v>1.7031254</v>
      </c>
      <c r="H3284" s="10">
        <f t="shared" si="51"/>
        <v>1.6104174685203644E-6</v>
      </c>
    </row>
    <row r="3285" spans="1:8" x14ac:dyDescent="0.25">
      <c r="A3285" s="4">
        <v>0</v>
      </c>
      <c r="B3285" s="8" t="s">
        <v>1552</v>
      </c>
      <c r="C3285" s="8" t="s">
        <v>5977</v>
      </c>
      <c r="D3285" s="5" t="s">
        <v>1142</v>
      </c>
      <c r="E3285" s="6">
        <v>1</v>
      </c>
      <c r="F3285" s="7">
        <v>1.5989897</v>
      </c>
      <c r="G3285" s="7">
        <v>1.6146157999999999</v>
      </c>
      <c r="H3285" s="10">
        <f t="shared" si="51"/>
        <v>1.6104174685203644E-6</v>
      </c>
    </row>
    <row r="3286" spans="1:8" x14ac:dyDescent="0.25">
      <c r="A3286" s="4">
        <v>0</v>
      </c>
      <c r="B3286" s="8" t="s">
        <v>1552</v>
      </c>
      <c r="C3286" s="8" t="s">
        <v>3331</v>
      </c>
      <c r="D3286" s="5" t="s">
        <v>1142</v>
      </c>
      <c r="E3286" s="6">
        <v>1</v>
      </c>
      <c r="F3286" s="7">
        <v>1.5468595999999999</v>
      </c>
      <c r="G3286" s="7">
        <v>1.5624488000000001</v>
      </c>
      <c r="H3286" s="10">
        <f t="shared" si="51"/>
        <v>1.6104174685203644E-6</v>
      </c>
    </row>
    <row r="3287" spans="1:8" x14ac:dyDescent="0.25">
      <c r="A3287" s="4">
        <v>0</v>
      </c>
      <c r="B3287" s="8" t="s">
        <v>1552</v>
      </c>
      <c r="C3287" s="8" t="s">
        <v>3783</v>
      </c>
      <c r="D3287" s="5" t="s">
        <v>1142</v>
      </c>
      <c r="E3287" s="6">
        <v>1</v>
      </c>
      <c r="F3287" s="7">
        <v>1.4062219</v>
      </c>
      <c r="G3287" s="7">
        <v>1.4218663</v>
      </c>
      <c r="H3287" s="10">
        <f t="shared" si="51"/>
        <v>1.6104174685203644E-6</v>
      </c>
    </row>
    <row r="3288" spans="1:8" x14ac:dyDescent="0.25">
      <c r="A3288" s="4">
        <v>0</v>
      </c>
      <c r="B3288" s="8" t="s">
        <v>1552</v>
      </c>
      <c r="C3288" s="8" t="s">
        <v>5241</v>
      </c>
      <c r="D3288" s="5" t="s">
        <v>1142</v>
      </c>
      <c r="E3288" s="6">
        <v>1</v>
      </c>
      <c r="F3288" s="7">
        <v>1.2978246</v>
      </c>
      <c r="G3288" s="7">
        <v>1.3133883</v>
      </c>
      <c r="H3288" s="10">
        <f t="shared" si="51"/>
        <v>1.6104174685203644E-6</v>
      </c>
    </row>
    <row r="3289" spans="1:8" x14ac:dyDescent="0.25">
      <c r="A3289" s="4">
        <v>0</v>
      </c>
      <c r="B3289" s="8" t="s">
        <v>1552</v>
      </c>
      <c r="C3289" s="8" t="s">
        <v>3421</v>
      </c>
      <c r="D3289" s="5" t="s">
        <v>1142</v>
      </c>
      <c r="E3289" s="6">
        <v>1</v>
      </c>
      <c r="F3289" s="7">
        <v>1.6872611</v>
      </c>
      <c r="G3289" s="7">
        <v>1.7030847</v>
      </c>
      <c r="H3289" s="10">
        <f t="shared" si="51"/>
        <v>1.6104174685203644E-6</v>
      </c>
    </row>
    <row r="3290" spans="1:8" x14ac:dyDescent="0.25">
      <c r="A3290" s="4">
        <v>0</v>
      </c>
      <c r="B3290" s="8" t="s">
        <v>1552</v>
      </c>
      <c r="C3290" s="8" t="s">
        <v>3356</v>
      </c>
      <c r="D3290" s="5" t="s">
        <v>367</v>
      </c>
      <c r="E3290" s="6">
        <v>1</v>
      </c>
      <c r="F3290" s="7">
        <v>1.3749420999999999</v>
      </c>
      <c r="G3290" s="7">
        <v>1.3906369999999999</v>
      </c>
      <c r="H3290" s="10">
        <f t="shared" si="51"/>
        <v>1.6104174685203644E-6</v>
      </c>
    </row>
    <row r="3291" spans="1:8" x14ac:dyDescent="0.25">
      <c r="A3291" s="4">
        <v>0</v>
      </c>
      <c r="B3291" s="8" t="s">
        <v>1552</v>
      </c>
      <c r="C3291" s="8" t="s">
        <v>3514</v>
      </c>
      <c r="D3291" s="5" t="s">
        <v>1142</v>
      </c>
      <c r="E3291" s="6">
        <v>1</v>
      </c>
      <c r="F3291" s="7">
        <v>1.8126323</v>
      </c>
      <c r="G3291" s="7">
        <v>1.8282396999999999</v>
      </c>
      <c r="H3291" s="10">
        <f t="shared" si="51"/>
        <v>1.6104174685203644E-6</v>
      </c>
    </row>
    <row r="3292" spans="1:8" x14ac:dyDescent="0.25">
      <c r="A3292" s="4">
        <v>0</v>
      </c>
      <c r="B3292" s="8" t="s">
        <v>1552</v>
      </c>
      <c r="C3292" s="8" t="s">
        <v>3833</v>
      </c>
      <c r="D3292" s="5" t="s">
        <v>367</v>
      </c>
      <c r="E3292" s="6">
        <v>1</v>
      </c>
      <c r="F3292" s="7">
        <v>1.5485679000000001</v>
      </c>
      <c r="G3292" s="7">
        <v>1.5641484999999999</v>
      </c>
      <c r="H3292" s="10">
        <f t="shared" si="51"/>
        <v>1.6104174685203644E-6</v>
      </c>
    </row>
    <row r="3293" spans="1:8" x14ac:dyDescent="0.25">
      <c r="A3293" s="4">
        <v>0</v>
      </c>
      <c r="B3293" s="8" t="s">
        <v>1552</v>
      </c>
      <c r="C3293" s="8" t="s">
        <v>6044</v>
      </c>
      <c r="D3293" s="5" t="s">
        <v>367</v>
      </c>
      <c r="E3293" s="6">
        <v>1</v>
      </c>
      <c r="F3293" s="7">
        <v>1.5022276999999999</v>
      </c>
      <c r="G3293" s="7">
        <v>1.5178126000000001</v>
      </c>
      <c r="H3293" s="10">
        <f t="shared" si="51"/>
        <v>1.6104174685203644E-6</v>
      </c>
    </row>
    <row r="3294" spans="1:8" x14ac:dyDescent="0.25">
      <c r="A3294" s="4">
        <v>0</v>
      </c>
      <c r="B3294" s="8" t="s">
        <v>1552</v>
      </c>
      <c r="C3294" s="8" t="s">
        <v>3294</v>
      </c>
      <c r="D3294" s="5" t="s">
        <v>1554</v>
      </c>
      <c r="E3294" s="6">
        <v>1</v>
      </c>
      <c r="F3294" s="7">
        <v>0.95315720000000004</v>
      </c>
      <c r="G3294" s="7">
        <v>0.95315720000000004</v>
      </c>
      <c r="H3294" s="10">
        <f t="shared" si="51"/>
        <v>1.6104174685203644E-6</v>
      </c>
    </row>
    <row r="3295" spans="1:8" x14ac:dyDescent="0.25">
      <c r="A3295" s="4">
        <v>0</v>
      </c>
      <c r="B3295" s="8" t="s">
        <v>1552</v>
      </c>
      <c r="C3295" s="8" t="s">
        <v>3222</v>
      </c>
      <c r="D3295" s="5" t="s">
        <v>1554</v>
      </c>
      <c r="E3295" s="6">
        <v>1</v>
      </c>
      <c r="F3295" s="7">
        <v>0.95308839999999995</v>
      </c>
      <c r="G3295" s="7">
        <v>0.96871569999999996</v>
      </c>
      <c r="H3295" s="10">
        <f t="shared" si="51"/>
        <v>1.6104174685203644E-6</v>
      </c>
    </row>
    <row r="3296" spans="1:8" x14ac:dyDescent="0.25">
      <c r="A3296" s="4">
        <v>0</v>
      </c>
      <c r="B3296" s="8" t="s">
        <v>1552</v>
      </c>
      <c r="C3296" s="8" t="s">
        <v>4402</v>
      </c>
      <c r="D3296" s="5" t="s">
        <v>1554</v>
      </c>
      <c r="E3296" s="6">
        <v>1</v>
      </c>
      <c r="F3296" s="7">
        <v>0.93750730000000004</v>
      </c>
      <c r="G3296" s="7">
        <v>0.96870999999999996</v>
      </c>
      <c r="H3296" s="10">
        <f t="shared" si="51"/>
        <v>1.6104174685203644E-6</v>
      </c>
    </row>
    <row r="3297" spans="1:8" x14ac:dyDescent="0.25">
      <c r="A3297" s="4">
        <v>0</v>
      </c>
      <c r="B3297" s="8" t="s">
        <v>1552</v>
      </c>
      <c r="C3297" s="8" t="s">
        <v>3047</v>
      </c>
      <c r="D3297" s="5" t="s">
        <v>367</v>
      </c>
      <c r="E3297" s="6">
        <v>1</v>
      </c>
      <c r="F3297" s="7">
        <v>1.5809325000000001</v>
      </c>
      <c r="G3297" s="7">
        <v>1.5965958</v>
      </c>
      <c r="H3297" s="10">
        <f t="shared" si="51"/>
        <v>1.6104174685203644E-6</v>
      </c>
    </row>
    <row r="3298" spans="1:8" x14ac:dyDescent="0.25">
      <c r="A3298" s="4">
        <v>0</v>
      </c>
      <c r="B3298" s="8" t="s">
        <v>1552</v>
      </c>
      <c r="C3298" s="8" t="s">
        <v>3639</v>
      </c>
      <c r="D3298" s="5" t="s">
        <v>367</v>
      </c>
      <c r="E3298" s="6">
        <v>1</v>
      </c>
      <c r="F3298" s="7">
        <v>1.2187448999999999</v>
      </c>
      <c r="G3298" s="7">
        <v>1.234337</v>
      </c>
      <c r="H3298" s="10">
        <f t="shared" si="51"/>
        <v>1.6104174685203644E-6</v>
      </c>
    </row>
    <row r="3299" spans="1:8" x14ac:dyDescent="0.25">
      <c r="A3299" s="4">
        <v>0</v>
      </c>
      <c r="B3299" s="8" t="s">
        <v>1552</v>
      </c>
      <c r="C3299" s="8" t="s">
        <v>2991</v>
      </c>
      <c r="D3299" s="5" t="s">
        <v>1554</v>
      </c>
      <c r="E3299" s="6">
        <v>1</v>
      </c>
      <c r="F3299" s="7">
        <v>0.85940099999999997</v>
      </c>
      <c r="G3299" s="7">
        <v>0.87501810000000002</v>
      </c>
      <c r="H3299" s="10">
        <f t="shared" si="51"/>
        <v>1.6104174685203644E-6</v>
      </c>
    </row>
    <row r="3300" spans="1:8" x14ac:dyDescent="0.25">
      <c r="A3300" s="4">
        <v>0</v>
      </c>
      <c r="B3300" s="8" t="s">
        <v>1552</v>
      </c>
      <c r="C3300" s="8" t="s">
        <v>4430</v>
      </c>
      <c r="D3300" s="5" t="s">
        <v>1554</v>
      </c>
      <c r="E3300" s="6">
        <v>1</v>
      </c>
      <c r="F3300" s="7">
        <v>1.0937919</v>
      </c>
      <c r="G3300" s="7">
        <v>1.1093793000000001</v>
      </c>
      <c r="H3300" s="10">
        <f t="shared" si="51"/>
        <v>1.6104174685203644E-6</v>
      </c>
    </row>
    <row r="3301" spans="1:8" x14ac:dyDescent="0.25">
      <c r="A3301" s="4">
        <v>0</v>
      </c>
      <c r="B3301" s="8" t="s">
        <v>1552</v>
      </c>
      <c r="C3301" s="8" t="s">
        <v>4527</v>
      </c>
      <c r="D3301" s="5" t="s">
        <v>1554</v>
      </c>
      <c r="E3301" s="6">
        <v>1</v>
      </c>
      <c r="F3301" s="7">
        <v>0.81250979999999995</v>
      </c>
      <c r="G3301" s="7">
        <v>0.84369249999999996</v>
      </c>
      <c r="H3301" s="10">
        <f t="shared" si="51"/>
        <v>1.6104174685203644E-6</v>
      </c>
    </row>
    <row r="3302" spans="1:8" x14ac:dyDescent="0.25">
      <c r="A3302" s="4">
        <v>0</v>
      </c>
      <c r="B3302" s="8" t="s">
        <v>1552</v>
      </c>
      <c r="C3302" s="8" t="s">
        <v>4186</v>
      </c>
      <c r="D3302" s="5" t="s">
        <v>1554</v>
      </c>
      <c r="E3302" s="6">
        <v>1</v>
      </c>
      <c r="F3302" s="7">
        <v>1.1250042</v>
      </c>
      <c r="G3302" s="7">
        <v>1.1718818</v>
      </c>
      <c r="H3302" s="10">
        <f t="shared" si="51"/>
        <v>1.6104174685203644E-6</v>
      </c>
    </row>
    <row r="3303" spans="1:8" x14ac:dyDescent="0.25">
      <c r="A3303" s="4">
        <v>0</v>
      </c>
      <c r="B3303" s="8" t="s">
        <v>1552</v>
      </c>
      <c r="C3303" s="8" t="s">
        <v>5091</v>
      </c>
      <c r="D3303" s="5" t="s">
        <v>1554</v>
      </c>
      <c r="E3303" s="6">
        <v>1</v>
      </c>
      <c r="F3303" s="7">
        <v>0.81337800000000005</v>
      </c>
      <c r="G3303" s="7">
        <v>0.86024929999999999</v>
      </c>
      <c r="H3303" s="10">
        <f t="shared" si="51"/>
        <v>1.6104174685203644E-6</v>
      </c>
    </row>
    <row r="3304" spans="1:8" x14ac:dyDescent="0.25">
      <c r="A3304" s="4">
        <v>0</v>
      </c>
      <c r="B3304" s="8" t="s">
        <v>1552</v>
      </c>
      <c r="C3304" s="8" t="s">
        <v>5755</v>
      </c>
      <c r="D3304" s="5" t="s">
        <v>1554</v>
      </c>
      <c r="E3304" s="6">
        <v>1</v>
      </c>
      <c r="F3304" s="7">
        <v>1.0172432</v>
      </c>
      <c r="G3304" s="7">
        <v>1.0640822000000001</v>
      </c>
      <c r="H3304" s="10">
        <f t="shared" si="51"/>
        <v>1.6104174685203644E-6</v>
      </c>
    </row>
    <row r="3305" spans="1:8" x14ac:dyDescent="0.25">
      <c r="A3305" s="4">
        <v>0</v>
      </c>
      <c r="B3305" s="8" t="s">
        <v>1552</v>
      </c>
      <c r="C3305" s="8" t="s">
        <v>6177</v>
      </c>
      <c r="D3305" s="5" t="s">
        <v>1554</v>
      </c>
      <c r="E3305" s="6">
        <v>1</v>
      </c>
      <c r="F3305" s="7">
        <v>0.84393390000000001</v>
      </c>
      <c r="G3305" s="7">
        <v>0.85951650000000002</v>
      </c>
      <c r="H3305" s="10">
        <f t="shared" si="51"/>
        <v>1.6104174685203644E-6</v>
      </c>
    </row>
    <row r="3306" spans="1:8" x14ac:dyDescent="0.25">
      <c r="A3306" s="4">
        <v>0</v>
      </c>
      <c r="B3306" s="8" t="s">
        <v>1552</v>
      </c>
      <c r="C3306" s="8" t="s">
        <v>3986</v>
      </c>
      <c r="D3306" s="5" t="s">
        <v>1554</v>
      </c>
      <c r="E3306" s="6">
        <v>1</v>
      </c>
      <c r="F3306" s="7">
        <v>2.7062274999999998</v>
      </c>
      <c r="G3306" s="7">
        <v>2.7374087999999999</v>
      </c>
      <c r="H3306" s="10">
        <f t="shared" si="51"/>
        <v>1.6104174685203644E-6</v>
      </c>
    </row>
    <row r="3307" spans="1:8" x14ac:dyDescent="0.25">
      <c r="A3307" s="4">
        <v>0</v>
      </c>
      <c r="B3307" s="8" t="s">
        <v>1552</v>
      </c>
      <c r="C3307" s="8" t="s">
        <v>2766</v>
      </c>
      <c r="D3307" s="5" t="s">
        <v>1554</v>
      </c>
      <c r="E3307" s="6">
        <v>1</v>
      </c>
      <c r="F3307" s="7">
        <v>0.85937059999999998</v>
      </c>
      <c r="G3307" s="7">
        <v>0.85937059999999998</v>
      </c>
      <c r="H3307" s="10">
        <f t="shared" si="51"/>
        <v>1.6104174685203644E-6</v>
      </c>
    </row>
    <row r="3308" spans="1:8" x14ac:dyDescent="0.25">
      <c r="A3308" s="4">
        <v>0</v>
      </c>
      <c r="B3308" s="8" t="s">
        <v>1552</v>
      </c>
      <c r="C3308" s="8" t="s">
        <v>3879</v>
      </c>
      <c r="D3308" s="5" t="s">
        <v>1554</v>
      </c>
      <c r="E3308" s="6">
        <v>1</v>
      </c>
      <c r="F3308" s="7">
        <v>0.82814500000000002</v>
      </c>
      <c r="G3308" s="7">
        <v>0.85936800000000002</v>
      </c>
      <c r="H3308" s="10">
        <f t="shared" si="51"/>
        <v>1.6104174685203644E-6</v>
      </c>
    </row>
    <row r="3309" spans="1:8" x14ac:dyDescent="0.25">
      <c r="A3309" s="4">
        <v>0</v>
      </c>
      <c r="B3309" s="8" t="s">
        <v>1552</v>
      </c>
      <c r="C3309" s="8" t="s">
        <v>5782</v>
      </c>
      <c r="D3309" s="5" t="s">
        <v>1554</v>
      </c>
      <c r="E3309" s="6">
        <v>1</v>
      </c>
      <c r="F3309" s="7">
        <v>0.96877389999999997</v>
      </c>
      <c r="G3309" s="7">
        <v>0.99997259999999999</v>
      </c>
      <c r="H3309" s="10">
        <f t="shared" si="51"/>
        <v>1.6104174685203644E-6</v>
      </c>
    </row>
    <row r="3310" spans="1:8" x14ac:dyDescent="0.25">
      <c r="A3310" s="4">
        <v>0</v>
      </c>
      <c r="B3310" s="8" t="s">
        <v>1552</v>
      </c>
      <c r="C3310" s="8" t="s">
        <v>5779</v>
      </c>
      <c r="D3310" s="5" t="s">
        <v>1554</v>
      </c>
      <c r="E3310" s="6">
        <v>1</v>
      </c>
      <c r="F3310" s="7">
        <v>0.97780370000000005</v>
      </c>
      <c r="G3310" s="7">
        <v>0.99343400000000004</v>
      </c>
      <c r="H3310" s="10">
        <f t="shared" si="51"/>
        <v>1.6104174685203644E-6</v>
      </c>
    </row>
    <row r="3311" spans="1:8" x14ac:dyDescent="0.25">
      <c r="A3311" s="4">
        <v>0</v>
      </c>
      <c r="B3311" s="8" t="s">
        <v>1552</v>
      </c>
      <c r="C3311" s="8" t="s">
        <v>4466</v>
      </c>
      <c r="D3311" s="5" t="s">
        <v>1554</v>
      </c>
      <c r="E3311" s="6">
        <v>1</v>
      </c>
      <c r="F3311" s="7">
        <v>0.81247990000000003</v>
      </c>
      <c r="G3311" s="7">
        <v>0.81247990000000003</v>
      </c>
      <c r="H3311" s="10">
        <f t="shared" si="51"/>
        <v>1.6104174685203644E-6</v>
      </c>
    </row>
    <row r="3312" spans="1:8" x14ac:dyDescent="0.25">
      <c r="A3312" s="4">
        <v>0</v>
      </c>
      <c r="B3312" s="8" t="s">
        <v>1552</v>
      </c>
      <c r="C3312" s="8" t="s">
        <v>5806</v>
      </c>
      <c r="D3312" s="5" t="s">
        <v>1554</v>
      </c>
      <c r="E3312" s="6">
        <v>1</v>
      </c>
      <c r="F3312" s="7">
        <v>0.82814220000000005</v>
      </c>
      <c r="G3312" s="7">
        <v>0.84378940000000002</v>
      </c>
      <c r="H3312" s="10">
        <f t="shared" si="51"/>
        <v>1.6104174685203644E-6</v>
      </c>
    </row>
    <row r="3313" spans="1:8" x14ac:dyDescent="0.25">
      <c r="A3313" s="4">
        <v>0</v>
      </c>
      <c r="B3313" s="8" t="s">
        <v>1552</v>
      </c>
      <c r="C3313" s="8" t="s">
        <v>5857</v>
      </c>
      <c r="D3313" s="5" t="s">
        <v>1554</v>
      </c>
      <c r="E3313" s="6">
        <v>1</v>
      </c>
      <c r="F3313" s="7">
        <v>1.3297342999999999</v>
      </c>
      <c r="G3313" s="7">
        <v>1.3453428999999999</v>
      </c>
      <c r="H3313" s="10">
        <f t="shared" si="51"/>
        <v>1.6104174685203644E-6</v>
      </c>
    </row>
    <row r="3314" spans="1:8" x14ac:dyDescent="0.25">
      <c r="A3314" s="4">
        <v>0</v>
      </c>
      <c r="B3314" s="8" t="s">
        <v>1552</v>
      </c>
      <c r="C3314" s="8" t="s">
        <v>4948</v>
      </c>
      <c r="D3314" s="5" t="s">
        <v>1554</v>
      </c>
      <c r="E3314" s="6">
        <v>1</v>
      </c>
      <c r="F3314" s="7">
        <v>1.4374846999999999</v>
      </c>
      <c r="G3314" s="7">
        <v>1.4687926</v>
      </c>
      <c r="H3314" s="10">
        <f t="shared" si="51"/>
        <v>1.6104174685203644E-6</v>
      </c>
    </row>
    <row r="3315" spans="1:8" x14ac:dyDescent="0.25">
      <c r="A3315" s="4">
        <v>0</v>
      </c>
      <c r="B3315" s="8" t="s">
        <v>1552</v>
      </c>
      <c r="C3315" s="8" t="s">
        <v>5747</v>
      </c>
      <c r="D3315" s="5" t="s">
        <v>1554</v>
      </c>
      <c r="E3315" s="6">
        <v>1</v>
      </c>
      <c r="F3315" s="7">
        <v>0.84957380000000005</v>
      </c>
      <c r="G3315" s="7">
        <v>0.86514899999999995</v>
      </c>
      <c r="H3315" s="10">
        <f t="shared" si="51"/>
        <v>1.6104174685203644E-6</v>
      </c>
    </row>
    <row r="3316" spans="1:8" x14ac:dyDescent="0.25">
      <c r="A3316" s="4">
        <v>0</v>
      </c>
      <c r="B3316" s="8" t="s">
        <v>1552</v>
      </c>
      <c r="C3316" s="8" t="s">
        <v>4974</v>
      </c>
      <c r="D3316" s="5" t="s">
        <v>1554</v>
      </c>
      <c r="E3316" s="6">
        <v>1</v>
      </c>
      <c r="F3316" s="7">
        <v>0.76564180000000004</v>
      </c>
      <c r="G3316" s="7">
        <v>0.78122199999999997</v>
      </c>
      <c r="H3316" s="10">
        <f t="shared" si="51"/>
        <v>1.6104174685203644E-6</v>
      </c>
    </row>
    <row r="3317" spans="1:8" x14ac:dyDescent="0.25">
      <c r="A3317" s="4">
        <v>0</v>
      </c>
      <c r="B3317" s="8" t="s">
        <v>1552</v>
      </c>
      <c r="C3317" s="8" t="s">
        <v>4187</v>
      </c>
      <c r="D3317" s="5" t="s">
        <v>1554</v>
      </c>
      <c r="E3317" s="6">
        <v>1</v>
      </c>
      <c r="F3317" s="7">
        <v>0.87505520000000003</v>
      </c>
      <c r="G3317" s="7">
        <v>0.92184440000000001</v>
      </c>
      <c r="H3317" s="10">
        <f t="shared" si="51"/>
        <v>1.6104174685203644E-6</v>
      </c>
    </row>
    <row r="3318" spans="1:8" x14ac:dyDescent="0.25">
      <c r="A3318" s="4">
        <v>0</v>
      </c>
      <c r="B3318" s="8" t="s">
        <v>1552</v>
      </c>
      <c r="C3318" s="8" t="s">
        <v>4443</v>
      </c>
      <c r="D3318" s="5" t="s">
        <v>367</v>
      </c>
      <c r="E3318" s="6">
        <v>1</v>
      </c>
      <c r="F3318" s="7">
        <v>1.3906546</v>
      </c>
      <c r="G3318" s="7">
        <v>1.3906546</v>
      </c>
      <c r="H3318" s="10">
        <f t="shared" si="51"/>
        <v>1.6104174685203644E-6</v>
      </c>
    </row>
    <row r="3319" spans="1:8" x14ac:dyDescent="0.25">
      <c r="A3319" s="4">
        <v>0</v>
      </c>
      <c r="B3319" s="8" t="s">
        <v>1552</v>
      </c>
      <c r="C3319" s="8" t="s">
        <v>5623</v>
      </c>
      <c r="D3319" s="5" t="s">
        <v>367</v>
      </c>
      <c r="E3319" s="6">
        <v>1</v>
      </c>
      <c r="F3319" s="7">
        <v>6.1242257999999996</v>
      </c>
      <c r="G3319" s="7">
        <v>6.1554564000000003</v>
      </c>
      <c r="H3319" s="10">
        <f t="shared" si="51"/>
        <v>1.6104174685203644E-6</v>
      </c>
    </row>
    <row r="3320" spans="1:8" x14ac:dyDescent="0.25">
      <c r="A3320" s="4">
        <v>0</v>
      </c>
      <c r="B3320" s="8" t="s">
        <v>1552</v>
      </c>
      <c r="C3320" s="8" t="s">
        <v>4480</v>
      </c>
      <c r="D3320" s="5" t="s">
        <v>1554</v>
      </c>
      <c r="E3320" s="6">
        <v>1</v>
      </c>
      <c r="F3320" s="7">
        <v>0.90627760000000002</v>
      </c>
      <c r="G3320" s="7">
        <v>0.9218942</v>
      </c>
      <c r="H3320" s="10">
        <f t="shared" si="51"/>
        <v>1.6104174685203644E-6</v>
      </c>
    </row>
    <row r="3321" spans="1:8" x14ac:dyDescent="0.25">
      <c r="A3321" s="4">
        <v>0</v>
      </c>
      <c r="B3321" s="8" t="s">
        <v>1552</v>
      </c>
      <c r="C3321" s="8" t="s">
        <v>5046</v>
      </c>
      <c r="D3321" s="5" t="s">
        <v>1554</v>
      </c>
      <c r="E3321" s="6">
        <v>1</v>
      </c>
      <c r="F3321" s="7">
        <v>0.96879760000000004</v>
      </c>
      <c r="G3321" s="7">
        <v>0.98436679999999999</v>
      </c>
      <c r="H3321" s="10">
        <f t="shared" si="51"/>
        <v>1.6104174685203644E-6</v>
      </c>
    </row>
    <row r="3322" spans="1:8" x14ac:dyDescent="0.25">
      <c r="A3322" s="4">
        <v>0</v>
      </c>
      <c r="B3322" s="8" t="s">
        <v>1552</v>
      </c>
      <c r="C3322" s="8" t="s">
        <v>2840</v>
      </c>
      <c r="D3322" s="5" t="s">
        <v>1554</v>
      </c>
      <c r="E3322" s="6">
        <v>1</v>
      </c>
      <c r="F3322" s="7">
        <v>0.92190240000000001</v>
      </c>
      <c r="G3322" s="7">
        <v>0.93751039999999997</v>
      </c>
      <c r="H3322" s="10">
        <f t="shared" si="51"/>
        <v>1.6104174685203644E-6</v>
      </c>
    </row>
    <row r="3323" spans="1:8" x14ac:dyDescent="0.25">
      <c r="A3323" s="4">
        <v>0</v>
      </c>
      <c r="B3323" s="8" t="s">
        <v>1552</v>
      </c>
      <c r="C3323" s="8" t="s">
        <v>3354</v>
      </c>
      <c r="D3323" s="5" t="s">
        <v>1554</v>
      </c>
      <c r="E3323" s="6">
        <v>1</v>
      </c>
      <c r="F3323" s="7">
        <v>0.89458590000000004</v>
      </c>
      <c r="G3323" s="7">
        <v>0.91020129999999999</v>
      </c>
      <c r="H3323" s="10">
        <f t="shared" si="51"/>
        <v>1.6104174685203644E-6</v>
      </c>
    </row>
    <row r="3324" spans="1:8" x14ac:dyDescent="0.25">
      <c r="A3324" s="4">
        <v>0</v>
      </c>
      <c r="B3324" s="8" t="s">
        <v>1552</v>
      </c>
      <c r="C3324" s="8" t="s">
        <v>3755</v>
      </c>
      <c r="D3324" s="5" t="s">
        <v>1554</v>
      </c>
      <c r="E3324" s="6">
        <v>1</v>
      </c>
      <c r="F3324" s="7">
        <v>0.84631290000000003</v>
      </c>
      <c r="G3324" s="7">
        <v>0.87750269999999997</v>
      </c>
      <c r="H3324" s="10">
        <f t="shared" si="51"/>
        <v>1.6104174685203644E-6</v>
      </c>
    </row>
    <row r="3325" spans="1:8" x14ac:dyDescent="0.25">
      <c r="A3325" s="4">
        <v>0</v>
      </c>
      <c r="B3325" s="8" t="s">
        <v>1552</v>
      </c>
      <c r="C3325" s="8" t="s">
        <v>2627</v>
      </c>
      <c r="D3325" s="5" t="s">
        <v>1554</v>
      </c>
      <c r="E3325" s="6">
        <v>1</v>
      </c>
      <c r="F3325" s="7">
        <v>0.79692359999999995</v>
      </c>
      <c r="G3325" s="7">
        <v>0.82812929999999996</v>
      </c>
      <c r="H3325" s="10">
        <f t="shared" si="51"/>
        <v>1.6104174685203644E-6</v>
      </c>
    </row>
    <row r="3326" spans="1:8" x14ac:dyDescent="0.25">
      <c r="A3326" s="4">
        <v>0</v>
      </c>
      <c r="B3326" s="8" t="s">
        <v>1552</v>
      </c>
      <c r="C3326" s="8" t="s">
        <v>6050</v>
      </c>
      <c r="D3326" s="5" t="s">
        <v>1554</v>
      </c>
      <c r="E3326" s="6">
        <v>1</v>
      </c>
      <c r="F3326" s="7">
        <v>0.85936869999999999</v>
      </c>
      <c r="G3326" s="7">
        <v>0.87499190000000004</v>
      </c>
      <c r="H3326" s="10">
        <f t="shared" si="51"/>
        <v>1.6104174685203644E-6</v>
      </c>
    </row>
    <row r="3327" spans="1:8" x14ac:dyDescent="0.25">
      <c r="A3327" s="4">
        <v>0</v>
      </c>
      <c r="B3327" s="8" t="s">
        <v>1552</v>
      </c>
      <c r="C3327" s="8" t="s">
        <v>3174</v>
      </c>
      <c r="D3327" s="5" t="s">
        <v>1554</v>
      </c>
      <c r="E3327" s="6">
        <v>1</v>
      </c>
      <c r="F3327" s="7">
        <v>0.9688367</v>
      </c>
      <c r="G3327" s="7">
        <v>0.99999709999999997</v>
      </c>
      <c r="H3327" s="10">
        <f t="shared" si="51"/>
        <v>1.6104174685203644E-6</v>
      </c>
    </row>
    <row r="3328" spans="1:8" x14ac:dyDescent="0.25">
      <c r="A3328" s="4">
        <v>0</v>
      </c>
      <c r="B3328" s="8" t="s">
        <v>1552</v>
      </c>
      <c r="C3328" s="8" t="s">
        <v>3328</v>
      </c>
      <c r="D3328" s="5" t="s">
        <v>1554</v>
      </c>
      <c r="E3328" s="6">
        <v>1</v>
      </c>
      <c r="F3328" s="7">
        <v>0.98438349999999997</v>
      </c>
      <c r="G3328" s="7">
        <v>1.0000005000000001</v>
      </c>
      <c r="H3328" s="10">
        <f t="shared" si="51"/>
        <v>1.6104174685203644E-6</v>
      </c>
    </row>
    <row r="3329" spans="1:8" x14ac:dyDescent="0.25">
      <c r="A3329" s="4">
        <v>0</v>
      </c>
      <c r="B3329" s="8" t="s">
        <v>1552</v>
      </c>
      <c r="C3329" s="8" t="s">
        <v>6051</v>
      </c>
      <c r="D3329" s="5" t="s">
        <v>1554</v>
      </c>
      <c r="E3329" s="6">
        <v>1</v>
      </c>
      <c r="F3329" s="7">
        <v>1.04691</v>
      </c>
      <c r="G3329" s="7">
        <v>1.0625453</v>
      </c>
      <c r="H3329" s="10">
        <f t="shared" si="51"/>
        <v>1.6104174685203644E-6</v>
      </c>
    </row>
    <row r="3330" spans="1:8" x14ac:dyDescent="0.25">
      <c r="A3330" s="4">
        <v>0</v>
      </c>
      <c r="B3330" s="8" t="s">
        <v>1552</v>
      </c>
      <c r="C3330" s="8" t="s">
        <v>2593</v>
      </c>
      <c r="D3330" s="5" t="s">
        <v>1554</v>
      </c>
      <c r="E3330" s="6">
        <v>1</v>
      </c>
      <c r="F3330" s="7">
        <v>1.1749185</v>
      </c>
      <c r="G3330" s="7">
        <v>1.1904817999999999</v>
      </c>
      <c r="H3330" s="10">
        <f t="shared" si="51"/>
        <v>1.6104174685203644E-6</v>
      </c>
    </row>
    <row r="3331" spans="1:8" x14ac:dyDescent="0.25">
      <c r="A3331" s="4">
        <v>0</v>
      </c>
      <c r="B3331" s="8" t="s">
        <v>1552</v>
      </c>
      <c r="C3331" s="8" t="s">
        <v>5021</v>
      </c>
      <c r="D3331" s="5" t="s">
        <v>1554</v>
      </c>
      <c r="E3331" s="6">
        <v>1</v>
      </c>
      <c r="F3331" s="7">
        <v>0.82814399999999999</v>
      </c>
      <c r="G3331" s="7">
        <v>0.85937549999999996</v>
      </c>
      <c r="H3331" s="10">
        <f t="shared" ref="H3331:H3394" si="52">E3331/$H$1</f>
        <v>1.6104174685203644E-6</v>
      </c>
    </row>
    <row r="3332" spans="1:8" x14ac:dyDescent="0.25">
      <c r="A3332" s="4">
        <v>0</v>
      </c>
      <c r="B3332" s="8" t="s">
        <v>1552</v>
      </c>
      <c r="C3332" s="8" t="s">
        <v>2793</v>
      </c>
      <c r="D3332" s="5" t="s">
        <v>1554</v>
      </c>
      <c r="E3332" s="6">
        <v>1</v>
      </c>
      <c r="F3332" s="7">
        <v>1.0000243</v>
      </c>
      <c r="G3332" s="7">
        <v>1.0156129</v>
      </c>
      <c r="H3332" s="10">
        <f t="shared" si="52"/>
        <v>1.6104174685203644E-6</v>
      </c>
    </row>
    <row r="3333" spans="1:8" x14ac:dyDescent="0.25">
      <c r="A3333" s="4">
        <v>0</v>
      </c>
      <c r="B3333" s="8" t="s">
        <v>1552</v>
      </c>
      <c r="C3333" s="8" t="s">
        <v>5740</v>
      </c>
      <c r="D3333" s="5" t="s">
        <v>1554</v>
      </c>
      <c r="E3333" s="6">
        <v>1</v>
      </c>
      <c r="F3333" s="7">
        <v>0.81359859999999995</v>
      </c>
      <c r="G3333" s="7">
        <v>0.84483600000000003</v>
      </c>
      <c r="H3333" s="10">
        <f t="shared" si="52"/>
        <v>1.6104174685203644E-6</v>
      </c>
    </row>
    <row r="3334" spans="1:8" x14ac:dyDescent="0.25">
      <c r="A3334" s="4">
        <v>0</v>
      </c>
      <c r="B3334" s="8" t="s">
        <v>1552</v>
      </c>
      <c r="C3334" s="8" t="s">
        <v>4246</v>
      </c>
      <c r="D3334" s="5" t="s">
        <v>367</v>
      </c>
      <c r="E3334" s="6">
        <v>1</v>
      </c>
      <c r="F3334" s="7">
        <v>1.4531529000000001</v>
      </c>
      <c r="G3334" s="7">
        <v>1.4687785</v>
      </c>
      <c r="H3334" s="10">
        <f t="shared" si="52"/>
        <v>1.6104174685203644E-6</v>
      </c>
    </row>
    <row r="3335" spans="1:8" x14ac:dyDescent="0.25">
      <c r="A3335" s="4">
        <v>0</v>
      </c>
      <c r="B3335" s="8" t="s">
        <v>1552</v>
      </c>
      <c r="C3335" s="8" t="s">
        <v>3878</v>
      </c>
      <c r="D3335" s="5" t="s">
        <v>1142</v>
      </c>
      <c r="E3335" s="6">
        <v>1</v>
      </c>
      <c r="F3335" s="7">
        <v>1.5781315</v>
      </c>
      <c r="G3335" s="7">
        <v>1.5781315</v>
      </c>
      <c r="H3335" s="10">
        <f t="shared" si="52"/>
        <v>1.6104174685203644E-6</v>
      </c>
    </row>
    <row r="3336" spans="1:8" x14ac:dyDescent="0.25">
      <c r="A3336" s="4">
        <v>0</v>
      </c>
      <c r="B3336" s="8" t="s">
        <v>1552</v>
      </c>
      <c r="C3336" s="8" t="s">
        <v>3695</v>
      </c>
      <c r="D3336" s="5" t="s">
        <v>1142</v>
      </c>
      <c r="E3336" s="6">
        <v>1</v>
      </c>
      <c r="F3336" s="7">
        <v>1.5165637000000001</v>
      </c>
      <c r="G3336" s="7">
        <v>1.5321948999999999</v>
      </c>
      <c r="H3336" s="10">
        <f t="shared" si="52"/>
        <v>1.6104174685203644E-6</v>
      </c>
    </row>
    <row r="3337" spans="1:8" x14ac:dyDescent="0.25">
      <c r="A3337" s="4">
        <v>0</v>
      </c>
      <c r="B3337" s="8" t="s">
        <v>1552</v>
      </c>
      <c r="C3337" s="8" t="s">
        <v>6040</v>
      </c>
      <c r="D3337" s="5" t="s">
        <v>1142</v>
      </c>
      <c r="E3337" s="6">
        <v>1</v>
      </c>
      <c r="F3337" s="7">
        <v>1.5953094000000001</v>
      </c>
      <c r="G3337" s="7">
        <v>1.6109324</v>
      </c>
      <c r="H3337" s="10">
        <f t="shared" si="52"/>
        <v>1.6104174685203644E-6</v>
      </c>
    </row>
    <row r="3338" spans="1:8" x14ac:dyDescent="0.25">
      <c r="A3338" s="4">
        <v>0</v>
      </c>
      <c r="B3338" s="8" t="s">
        <v>1552</v>
      </c>
      <c r="C3338" s="8" t="s">
        <v>4275</v>
      </c>
      <c r="D3338" s="5" t="s">
        <v>1142</v>
      </c>
      <c r="E3338" s="6">
        <v>1</v>
      </c>
      <c r="F3338" s="7">
        <v>1.6093900000000001</v>
      </c>
      <c r="G3338" s="7">
        <v>1.6249624</v>
      </c>
      <c r="H3338" s="10">
        <f t="shared" si="52"/>
        <v>1.6104174685203644E-6</v>
      </c>
    </row>
    <row r="3339" spans="1:8" x14ac:dyDescent="0.25">
      <c r="A3339" s="4">
        <v>0</v>
      </c>
      <c r="B3339" s="8" t="s">
        <v>1552</v>
      </c>
      <c r="C3339" s="8" t="s">
        <v>5849</v>
      </c>
      <c r="D3339" s="5" t="s">
        <v>367</v>
      </c>
      <c r="E3339" s="6">
        <v>1</v>
      </c>
      <c r="F3339" s="7">
        <v>2.1094021999999999</v>
      </c>
      <c r="G3339" s="7">
        <v>2.1249859</v>
      </c>
      <c r="H3339" s="10">
        <f t="shared" si="52"/>
        <v>1.6104174685203644E-6</v>
      </c>
    </row>
    <row r="3340" spans="1:8" x14ac:dyDescent="0.25">
      <c r="A3340" s="4">
        <v>0</v>
      </c>
      <c r="B3340" s="8" t="s">
        <v>1552</v>
      </c>
      <c r="C3340" s="8" t="s">
        <v>4210</v>
      </c>
      <c r="D3340" s="5" t="s">
        <v>1142</v>
      </c>
      <c r="E3340" s="6">
        <v>1</v>
      </c>
      <c r="F3340" s="7">
        <v>2.5640603999999998</v>
      </c>
      <c r="G3340" s="7">
        <v>2.5797962999999999</v>
      </c>
      <c r="H3340" s="10">
        <f t="shared" si="52"/>
        <v>1.6104174685203644E-6</v>
      </c>
    </row>
    <row r="3341" spans="1:8" x14ac:dyDescent="0.25">
      <c r="A3341" s="4">
        <v>0</v>
      </c>
      <c r="B3341" s="8" t="s">
        <v>1552</v>
      </c>
      <c r="C3341" s="8" t="s">
        <v>4185</v>
      </c>
      <c r="D3341" s="5" t="s">
        <v>1142</v>
      </c>
      <c r="E3341" s="6">
        <v>1</v>
      </c>
      <c r="F3341" s="7">
        <v>1.5156628000000001</v>
      </c>
      <c r="G3341" s="7">
        <v>1.5469098999999999</v>
      </c>
      <c r="H3341" s="10">
        <f t="shared" si="52"/>
        <v>1.6104174685203644E-6</v>
      </c>
    </row>
    <row r="3342" spans="1:8" x14ac:dyDescent="0.25">
      <c r="A3342" s="4">
        <v>0</v>
      </c>
      <c r="B3342" s="8" t="s">
        <v>1552</v>
      </c>
      <c r="C3342" s="8" t="s">
        <v>3781</v>
      </c>
      <c r="D3342" s="5" t="s">
        <v>1142</v>
      </c>
      <c r="E3342" s="6">
        <v>1</v>
      </c>
      <c r="F3342" s="7">
        <v>1.5180121</v>
      </c>
      <c r="G3342" s="7">
        <v>1.5336738000000001</v>
      </c>
      <c r="H3342" s="10">
        <f t="shared" si="52"/>
        <v>1.6104174685203644E-6</v>
      </c>
    </row>
    <row r="3343" spans="1:8" x14ac:dyDescent="0.25">
      <c r="A3343" s="4">
        <v>0</v>
      </c>
      <c r="B3343" s="8" t="s">
        <v>1552</v>
      </c>
      <c r="C3343" s="8" t="s">
        <v>4864</v>
      </c>
      <c r="D3343" s="5" t="s">
        <v>367</v>
      </c>
      <c r="E3343" s="6">
        <v>1</v>
      </c>
      <c r="F3343" s="7">
        <v>1.6801866999999999</v>
      </c>
      <c r="G3343" s="7">
        <v>1.6958901</v>
      </c>
      <c r="H3343" s="10">
        <f t="shared" si="52"/>
        <v>1.6104174685203644E-6</v>
      </c>
    </row>
    <row r="3344" spans="1:8" x14ac:dyDescent="0.25">
      <c r="A3344" s="4">
        <v>0</v>
      </c>
      <c r="B3344" s="8" t="s">
        <v>1552</v>
      </c>
      <c r="C3344" s="8" t="s">
        <v>2763</v>
      </c>
      <c r="D3344" s="5" t="s">
        <v>1142</v>
      </c>
      <c r="E3344" s="6">
        <v>1</v>
      </c>
      <c r="F3344" s="7">
        <v>1.5937353000000001</v>
      </c>
      <c r="G3344" s="7">
        <v>1.6249685</v>
      </c>
      <c r="H3344" s="10">
        <f t="shared" si="52"/>
        <v>1.6104174685203644E-6</v>
      </c>
    </row>
    <row r="3345" spans="1:8" x14ac:dyDescent="0.25">
      <c r="A3345" s="4">
        <v>0</v>
      </c>
      <c r="B3345" s="8" t="s">
        <v>1552</v>
      </c>
      <c r="C3345" s="8" t="s">
        <v>3515</v>
      </c>
      <c r="D3345" s="5" t="s">
        <v>1142</v>
      </c>
      <c r="E3345" s="6">
        <v>1</v>
      </c>
      <c r="F3345" s="7">
        <v>1.7656700999999999</v>
      </c>
      <c r="G3345" s="7">
        <v>1.7812441999999999</v>
      </c>
      <c r="H3345" s="10">
        <f t="shared" si="52"/>
        <v>1.6104174685203644E-6</v>
      </c>
    </row>
    <row r="3346" spans="1:8" x14ac:dyDescent="0.25">
      <c r="A3346" s="4">
        <v>0</v>
      </c>
      <c r="B3346" s="8" t="s">
        <v>1552</v>
      </c>
      <c r="C3346" s="8" t="s">
        <v>4444</v>
      </c>
      <c r="D3346" s="5" t="s">
        <v>1142</v>
      </c>
      <c r="E3346" s="6">
        <v>1</v>
      </c>
      <c r="F3346" s="7">
        <v>1.5781177</v>
      </c>
      <c r="G3346" s="7">
        <v>1.5937427</v>
      </c>
      <c r="H3346" s="10">
        <f t="shared" si="52"/>
        <v>1.6104174685203644E-6</v>
      </c>
    </row>
    <row r="3347" spans="1:8" x14ac:dyDescent="0.25">
      <c r="A3347" s="4">
        <v>0</v>
      </c>
      <c r="B3347" s="8" t="s">
        <v>1552</v>
      </c>
      <c r="C3347" s="8" t="s">
        <v>5093</v>
      </c>
      <c r="D3347" s="5" t="s">
        <v>367</v>
      </c>
      <c r="E3347" s="6">
        <v>1</v>
      </c>
      <c r="F3347" s="7">
        <v>1.5158414</v>
      </c>
      <c r="G3347" s="7">
        <v>1.5313753999999999</v>
      </c>
      <c r="H3347" s="10">
        <f t="shared" si="52"/>
        <v>1.6104174685203644E-6</v>
      </c>
    </row>
    <row r="3348" spans="1:8" x14ac:dyDescent="0.25">
      <c r="A3348" s="4">
        <v>0</v>
      </c>
      <c r="B3348" s="8" t="s">
        <v>1552</v>
      </c>
      <c r="C3348" s="8" t="s">
        <v>3749</v>
      </c>
      <c r="D3348" s="5" t="s">
        <v>367</v>
      </c>
      <c r="E3348" s="6">
        <v>1</v>
      </c>
      <c r="F3348" s="7">
        <v>2.6431296</v>
      </c>
      <c r="G3348" s="7">
        <v>2.6743725999999999</v>
      </c>
      <c r="H3348" s="10">
        <f t="shared" si="52"/>
        <v>1.6104174685203644E-6</v>
      </c>
    </row>
    <row r="3349" spans="1:8" x14ac:dyDescent="0.25">
      <c r="A3349" s="4">
        <v>0</v>
      </c>
      <c r="B3349" s="8" t="s">
        <v>1552</v>
      </c>
      <c r="C3349" s="8" t="s">
        <v>5648</v>
      </c>
      <c r="D3349" s="5" t="s">
        <v>367</v>
      </c>
      <c r="E3349" s="6">
        <v>1</v>
      </c>
      <c r="F3349" s="7">
        <v>1.5151186999999999</v>
      </c>
      <c r="G3349" s="7">
        <v>1.5313080999999999</v>
      </c>
      <c r="H3349" s="10">
        <f t="shared" si="52"/>
        <v>1.6104174685203644E-6</v>
      </c>
    </row>
    <row r="3350" spans="1:8" x14ac:dyDescent="0.25">
      <c r="A3350" s="4">
        <v>0</v>
      </c>
      <c r="B3350" s="8" t="s">
        <v>1552</v>
      </c>
      <c r="C3350" s="8" t="s">
        <v>4412</v>
      </c>
      <c r="D3350" s="5" t="s">
        <v>1554</v>
      </c>
      <c r="E3350" s="6">
        <v>1</v>
      </c>
      <c r="F3350" s="7">
        <v>0.85939370000000004</v>
      </c>
      <c r="G3350" s="7">
        <v>0.90623330000000002</v>
      </c>
      <c r="H3350" s="10">
        <f t="shared" si="52"/>
        <v>1.6104174685203644E-6</v>
      </c>
    </row>
    <row r="3351" spans="1:8" x14ac:dyDescent="0.25">
      <c r="A3351" s="4">
        <v>0</v>
      </c>
      <c r="B3351" s="8" t="s">
        <v>1552</v>
      </c>
      <c r="C3351" s="8" t="s">
        <v>5292</v>
      </c>
      <c r="D3351" s="5" t="s">
        <v>367</v>
      </c>
      <c r="E3351" s="6">
        <v>1</v>
      </c>
      <c r="F3351" s="7">
        <v>4.1328003999999998</v>
      </c>
      <c r="G3351" s="7">
        <v>4.1483512999999999</v>
      </c>
      <c r="H3351" s="10">
        <f t="shared" si="52"/>
        <v>1.6104174685203644E-6</v>
      </c>
    </row>
    <row r="3352" spans="1:8" x14ac:dyDescent="0.25">
      <c r="A3352" s="4">
        <v>0</v>
      </c>
      <c r="B3352" s="8" t="s">
        <v>1552</v>
      </c>
      <c r="C3352" s="8" t="s">
        <v>4465</v>
      </c>
      <c r="D3352" s="5" t="s">
        <v>1142</v>
      </c>
      <c r="E3352" s="6">
        <v>1</v>
      </c>
      <c r="F3352" s="7">
        <v>1.5624818</v>
      </c>
      <c r="G3352" s="7">
        <v>1.5780774</v>
      </c>
      <c r="H3352" s="10">
        <f t="shared" si="52"/>
        <v>1.6104174685203644E-6</v>
      </c>
    </row>
    <row r="3353" spans="1:8" x14ac:dyDescent="0.25">
      <c r="A3353" s="4">
        <v>0</v>
      </c>
      <c r="B3353" s="8" t="s">
        <v>1552</v>
      </c>
      <c r="C3353" s="8" t="s">
        <v>4905</v>
      </c>
      <c r="D3353" s="5" t="s">
        <v>1142</v>
      </c>
      <c r="E3353" s="6">
        <v>1</v>
      </c>
      <c r="F3353" s="7">
        <v>1.4062694</v>
      </c>
      <c r="G3353" s="7">
        <v>1.4374973</v>
      </c>
      <c r="H3353" s="10">
        <f t="shared" si="52"/>
        <v>1.6104174685203644E-6</v>
      </c>
    </row>
    <row r="3354" spans="1:8" x14ac:dyDescent="0.25">
      <c r="A3354" s="4">
        <v>0</v>
      </c>
      <c r="B3354" s="8" t="s">
        <v>1552</v>
      </c>
      <c r="C3354" s="8" t="s">
        <v>6073</v>
      </c>
      <c r="D3354" s="5" t="s">
        <v>367</v>
      </c>
      <c r="E3354" s="6">
        <v>1</v>
      </c>
      <c r="F3354" s="7">
        <v>1.5806848</v>
      </c>
      <c r="G3354" s="7">
        <v>1.5963174</v>
      </c>
      <c r="H3354" s="10">
        <f t="shared" si="52"/>
        <v>1.6104174685203644E-6</v>
      </c>
    </row>
    <row r="3355" spans="1:8" x14ac:dyDescent="0.25">
      <c r="A3355" s="4">
        <v>0</v>
      </c>
      <c r="B3355" s="8" t="s">
        <v>1552</v>
      </c>
      <c r="C3355" s="8" t="s">
        <v>4352</v>
      </c>
      <c r="D3355" s="5" t="s">
        <v>1554</v>
      </c>
      <c r="E3355" s="6">
        <v>1</v>
      </c>
      <c r="F3355" s="7">
        <v>0.7969252</v>
      </c>
      <c r="G3355" s="7">
        <v>0.81253370000000003</v>
      </c>
      <c r="H3355" s="10">
        <f t="shared" si="52"/>
        <v>1.6104174685203644E-6</v>
      </c>
    </row>
    <row r="3356" spans="1:8" x14ac:dyDescent="0.25">
      <c r="A3356" s="4">
        <v>0</v>
      </c>
      <c r="B3356" s="8" t="s">
        <v>1552</v>
      </c>
      <c r="C3356" s="8" t="s">
        <v>6101</v>
      </c>
      <c r="D3356" s="5" t="s">
        <v>1554</v>
      </c>
      <c r="E3356" s="6">
        <v>1</v>
      </c>
      <c r="F3356" s="7">
        <v>0.98443099999999994</v>
      </c>
      <c r="G3356" s="7">
        <v>0.98443099999999994</v>
      </c>
      <c r="H3356" s="10">
        <f t="shared" si="52"/>
        <v>1.6104174685203644E-6</v>
      </c>
    </row>
    <row r="3357" spans="1:8" x14ac:dyDescent="0.25">
      <c r="A3357" s="4">
        <v>0</v>
      </c>
      <c r="B3357" s="8" t="s">
        <v>1552</v>
      </c>
      <c r="C3357" s="8" t="s">
        <v>5055</v>
      </c>
      <c r="D3357" s="5" t="s">
        <v>1142</v>
      </c>
      <c r="E3357" s="6">
        <v>1</v>
      </c>
      <c r="F3357" s="7">
        <v>1.5156468000000001</v>
      </c>
      <c r="G3357" s="7">
        <v>1.5313082</v>
      </c>
      <c r="H3357" s="10">
        <f t="shared" si="52"/>
        <v>1.6104174685203644E-6</v>
      </c>
    </row>
    <row r="3358" spans="1:8" x14ac:dyDescent="0.25">
      <c r="A3358" s="4">
        <v>0</v>
      </c>
      <c r="B3358" s="8" t="s">
        <v>1552</v>
      </c>
      <c r="C3358" s="8" t="s">
        <v>2772</v>
      </c>
      <c r="D3358" s="5" t="s">
        <v>1142</v>
      </c>
      <c r="E3358" s="6">
        <v>1</v>
      </c>
      <c r="F3358" s="7">
        <v>1.2031232999999999</v>
      </c>
      <c r="G3358" s="7">
        <v>1.2186931000000001</v>
      </c>
      <c r="H3358" s="10">
        <f t="shared" si="52"/>
        <v>1.6104174685203644E-6</v>
      </c>
    </row>
    <row r="3359" spans="1:8" x14ac:dyDescent="0.25">
      <c r="A3359" s="4">
        <v>0</v>
      </c>
      <c r="B3359" s="8" t="s">
        <v>1552</v>
      </c>
      <c r="C3359" s="8" t="s">
        <v>5581</v>
      </c>
      <c r="D3359" s="5" t="s">
        <v>1142</v>
      </c>
      <c r="E3359" s="6">
        <v>1</v>
      </c>
      <c r="F3359" s="7">
        <v>1.6562954999999999</v>
      </c>
      <c r="G3359" s="7">
        <v>1.6718826</v>
      </c>
      <c r="H3359" s="10">
        <f t="shared" si="52"/>
        <v>1.6104174685203644E-6</v>
      </c>
    </row>
    <row r="3360" spans="1:8" x14ac:dyDescent="0.25">
      <c r="A3360" s="4">
        <v>0</v>
      </c>
      <c r="B3360" s="8" t="s">
        <v>1552</v>
      </c>
      <c r="C3360" s="8" t="s">
        <v>5704</v>
      </c>
      <c r="D3360" s="5" t="s">
        <v>367</v>
      </c>
      <c r="E3360" s="6">
        <v>1</v>
      </c>
      <c r="F3360" s="7">
        <v>2.4688363999999998</v>
      </c>
      <c r="G3360" s="7">
        <v>2.4844073999999998</v>
      </c>
      <c r="H3360" s="10">
        <f t="shared" si="52"/>
        <v>1.6104174685203644E-6</v>
      </c>
    </row>
    <row r="3361" spans="1:8" x14ac:dyDescent="0.25">
      <c r="A3361" s="4">
        <v>0</v>
      </c>
      <c r="B3361" s="8" t="s">
        <v>1552</v>
      </c>
      <c r="C3361" s="8" t="s">
        <v>5473</v>
      </c>
      <c r="D3361" s="5" t="s">
        <v>1142</v>
      </c>
      <c r="E3361" s="6">
        <v>1</v>
      </c>
      <c r="F3361" s="7">
        <v>1.3593759000000001</v>
      </c>
      <c r="G3361" s="7">
        <v>1.3905995</v>
      </c>
      <c r="H3361" s="10">
        <f t="shared" si="52"/>
        <v>1.6104174685203644E-6</v>
      </c>
    </row>
    <row r="3362" spans="1:8" x14ac:dyDescent="0.25">
      <c r="A3362" s="4">
        <v>0</v>
      </c>
      <c r="B3362" s="8" t="s">
        <v>1552</v>
      </c>
      <c r="C3362" s="8" t="s">
        <v>3157</v>
      </c>
      <c r="D3362" s="5" t="s">
        <v>1142</v>
      </c>
      <c r="E3362" s="6">
        <v>1</v>
      </c>
      <c r="F3362" s="7">
        <v>1.4084236999999999</v>
      </c>
      <c r="G3362" s="7">
        <v>1.4240048999999999</v>
      </c>
      <c r="H3362" s="10">
        <f t="shared" si="52"/>
        <v>1.6104174685203644E-6</v>
      </c>
    </row>
    <row r="3363" spans="1:8" x14ac:dyDescent="0.25">
      <c r="A3363" s="4">
        <v>0</v>
      </c>
      <c r="B3363" s="8" t="s">
        <v>1552</v>
      </c>
      <c r="C3363" s="8" t="s">
        <v>4446</v>
      </c>
      <c r="D3363" s="5" t="s">
        <v>367</v>
      </c>
      <c r="E3363" s="6">
        <v>1</v>
      </c>
      <c r="F3363" s="7">
        <v>3.8906529000000001</v>
      </c>
      <c r="G3363" s="7">
        <v>3.9062777</v>
      </c>
      <c r="H3363" s="10">
        <f t="shared" si="52"/>
        <v>1.6104174685203644E-6</v>
      </c>
    </row>
    <row r="3364" spans="1:8" x14ac:dyDescent="0.25">
      <c r="A3364" s="4">
        <v>0</v>
      </c>
      <c r="B3364" s="8" t="s">
        <v>1552</v>
      </c>
      <c r="C3364" s="8" t="s">
        <v>3638</v>
      </c>
      <c r="D3364" s="5" t="s">
        <v>1554</v>
      </c>
      <c r="E3364" s="6">
        <v>1</v>
      </c>
      <c r="F3364" s="7">
        <v>0.81250029999999995</v>
      </c>
      <c r="G3364" s="7">
        <v>0.82809750000000004</v>
      </c>
      <c r="H3364" s="10">
        <f t="shared" si="52"/>
        <v>1.6104174685203644E-6</v>
      </c>
    </row>
    <row r="3365" spans="1:8" x14ac:dyDescent="0.25">
      <c r="A3365" s="4">
        <v>0</v>
      </c>
      <c r="B3365" s="8" t="s">
        <v>1552</v>
      </c>
      <c r="C3365" s="8" t="s">
        <v>4072</v>
      </c>
      <c r="D3365" s="5" t="s">
        <v>1142</v>
      </c>
      <c r="E3365" s="6">
        <v>1</v>
      </c>
      <c r="F3365" s="7">
        <v>1.6465856000000001</v>
      </c>
      <c r="G3365" s="7">
        <v>1.6622543000000001</v>
      </c>
      <c r="H3365" s="10">
        <f t="shared" si="52"/>
        <v>1.6104174685203644E-6</v>
      </c>
    </row>
    <row r="3366" spans="1:8" x14ac:dyDescent="0.25">
      <c r="A3366" s="4">
        <v>0</v>
      </c>
      <c r="B3366" s="8" t="s">
        <v>1552</v>
      </c>
      <c r="C3366" s="8" t="s">
        <v>6096</v>
      </c>
      <c r="D3366" s="5" t="s">
        <v>367</v>
      </c>
      <c r="E3366" s="6">
        <v>1</v>
      </c>
      <c r="F3366" s="7">
        <v>3.4118295000000001</v>
      </c>
      <c r="G3366" s="7">
        <v>3.427422</v>
      </c>
      <c r="H3366" s="10">
        <f t="shared" si="52"/>
        <v>1.6104174685203644E-6</v>
      </c>
    </row>
    <row r="3367" spans="1:8" x14ac:dyDescent="0.25">
      <c r="A3367" s="4">
        <v>0</v>
      </c>
      <c r="B3367" s="8" t="s">
        <v>1552</v>
      </c>
      <c r="C3367" s="8" t="s">
        <v>3796</v>
      </c>
      <c r="D3367" s="5" t="s">
        <v>367</v>
      </c>
      <c r="E3367" s="6">
        <v>1</v>
      </c>
      <c r="F3367" s="7">
        <v>1.6420916000000001</v>
      </c>
      <c r="G3367" s="7">
        <v>1.6420916000000001</v>
      </c>
      <c r="H3367" s="10">
        <f t="shared" si="52"/>
        <v>1.6104174685203644E-6</v>
      </c>
    </row>
    <row r="3368" spans="1:8" x14ac:dyDescent="0.25">
      <c r="A3368" s="4">
        <v>0</v>
      </c>
      <c r="B3368" s="8" t="s">
        <v>1552</v>
      </c>
      <c r="C3368" s="8" t="s">
        <v>4264</v>
      </c>
      <c r="D3368" s="5" t="s">
        <v>367</v>
      </c>
      <c r="E3368" s="6">
        <v>1</v>
      </c>
      <c r="F3368" s="7">
        <v>2.2344696000000002</v>
      </c>
      <c r="G3368" s="7">
        <v>2.3750558000000002</v>
      </c>
      <c r="H3368" s="10">
        <f t="shared" si="52"/>
        <v>1.6104174685203644E-6</v>
      </c>
    </row>
    <row r="3369" spans="1:8" x14ac:dyDescent="0.25">
      <c r="A3369" s="4">
        <v>0</v>
      </c>
      <c r="B3369" s="8" t="s">
        <v>1552</v>
      </c>
      <c r="C3369" s="8" t="s">
        <v>4206</v>
      </c>
      <c r="D3369" s="5" t="s">
        <v>1554</v>
      </c>
      <c r="E3369" s="6">
        <v>1</v>
      </c>
      <c r="F3369" s="7">
        <v>1.7968336</v>
      </c>
      <c r="G3369" s="7">
        <v>1.8124864000000001</v>
      </c>
      <c r="H3369" s="10">
        <f t="shared" si="52"/>
        <v>1.6104174685203644E-6</v>
      </c>
    </row>
    <row r="3370" spans="1:8" x14ac:dyDescent="0.25">
      <c r="A3370" s="4">
        <v>0</v>
      </c>
      <c r="B3370" s="8" t="s">
        <v>1552</v>
      </c>
      <c r="C3370" s="8" t="s">
        <v>4657</v>
      </c>
      <c r="D3370" s="5" t="s">
        <v>1142</v>
      </c>
      <c r="E3370" s="6">
        <v>1</v>
      </c>
      <c r="F3370" s="7">
        <v>4.6719005999999998</v>
      </c>
      <c r="G3370" s="7">
        <v>4.6875112000000003</v>
      </c>
      <c r="H3370" s="10">
        <f t="shared" si="52"/>
        <v>1.6104174685203644E-6</v>
      </c>
    </row>
    <row r="3371" spans="1:8" x14ac:dyDescent="0.25">
      <c r="A3371" s="4">
        <v>0</v>
      </c>
      <c r="B3371" s="8" t="s">
        <v>1552</v>
      </c>
      <c r="C3371" s="8" t="s">
        <v>3648</v>
      </c>
      <c r="D3371" s="5" t="s">
        <v>1142</v>
      </c>
      <c r="E3371" s="6">
        <v>1</v>
      </c>
      <c r="F3371" s="7">
        <v>1.585472</v>
      </c>
      <c r="G3371" s="7">
        <v>1.6011016</v>
      </c>
      <c r="H3371" s="10">
        <f t="shared" si="52"/>
        <v>1.6104174685203644E-6</v>
      </c>
    </row>
    <row r="3372" spans="1:8" x14ac:dyDescent="0.25">
      <c r="A3372" s="4">
        <v>0</v>
      </c>
      <c r="B3372" s="8" t="s">
        <v>1552</v>
      </c>
      <c r="C3372" s="8" t="s">
        <v>3307</v>
      </c>
      <c r="D3372" s="5" t="s">
        <v>1142</v>
      </c>
      <c r="E3372" s="6">
        <v>1</v>
      </c>
      <c r="F3372" s="7">
        <v>1.8594107</v>
      </c>
      <c r="G3372" s="7">
        <v>1.8906696000000001</v>
      </c>
      <c r="H3372" s="10">
        <f t="shared" si="52"/>
        <v>1.6104174685203644E-6</v>
      </c>
    </row>
    <row r="3373" spans="1:8" x14ac:dyDescent="0.25">
      <c r="A3373" s="4">
        <v>0</v>
      </c>
      <c r="B3373" s="8" t="s">
        <v>1552</v>
      </c>
      <c r="C3373" s="8" t="s">
        <v>3824</v>
      </c>
      <c r="D3373" s="5" t="s">
        <v>367</v>
      </c>
      <c r="E3373" s="6">
        <v>1</v>
      </c>
      <c r="F3373" s="7">
        <v>0.95430389999999998</v>
      </c>
      <c r="G3373" s="7">
        <v>0.96993799999999997</v>
      </c>
      <c r="H3373" s="10">
        <f t="shared" si="52"/>
        <v>1.6104174685203644E-6</v>
      </c>
    </row>
    <row r="3374" spans="1:8" x14ac:dyDescent="0.25">
      <c r="A3374" s="4">
        <v>0</v>
      </c>
      <c r="B3374" s="8" t="s">
        <v>1552</v>
      </c>
      <c r="C3374" s="8" t="s">
        <v>3434</v>
      </c>
      <c r="D3374" s="5" t="s">
        <v>367</v>
      </c>
      <c r="E3374" s="6">
        <v>1</v>
      </c>
      <c r="F3374" s="7">
        <v>2.2782165000000001</v>
      </c>
      <c r="G3374" s="7">
        <v>2.2939345000000002</v>
      </c>
      <c r="H3374" s="10">
        <f t="shared" si="52"/>
        <v>1.6104174685203644E-6</v>
      </c>
    </row>
    <row r="3375" spans="1:8" x14ac:dyDescent="0.25">
      <c r="A3375" s="4">
        <v>0</v>
      </c>
      <c r="B3375" s="8" t="s">
        <v>1552</v>
      </c>
      <c r="C3375" s="8" t="s">
        <v>4535</v>
      </c>
      <c r="D3375" s="5" t="s">
        <v>367</v>
      </c>
      <c r="E3375" s="6">
        <v>1</v>
      </c>
      <c r="F3375" s="7">
        <v>2.6418363</v>
      </c>
      <c r="G3375" s="7">
        <v>2.6574038</v>
      </c>
      <c r="H3375" s="10">
        <f t="shared" si="52"/>
        <v>1.6104174685203644E-6</v>
      </c>
    </row>
    <row r="3376" spans="1:8" x14ac:dyDescent="0.25">
      <c r="A3376" s="4">
        <v>0</v>
      </c>
      <c r="B3376" s="8" t="s">
        <v>1552</v>
      </c>
      <c r="C3376" s="8" t="s">
        <v>5554</v>
      </c>
      <c r="D3376" s="5" t="s">
        <v>367</v>
      </c>
      <c r="E3376" s="6">
        <v>1</v>
      </c>
      <c r="F3376" s="7">
        <v>1.4843624</v>
      </c>
      <c r="G3376" s="7">
        <v>1.5155733</v>
      </c>
      <c r="H3376" s="10">
        <f t="shared" si="52"/>
        <v>1.6104174685203644E-6</v>
      </c>
    </row>
    <row r="3377" spans="1:8" x14ac:dyDescent="0.25">
      <c r="A3377" s="4">
        <v>0</v>
      </c>
      <c r="B3377" s="8" t="s">
        <v>1552</v>
      </c>
      <c r="C3377" s="8" t="s">
        <v>5527</v>
      </c>
      <c r="D3377" s="5" t="s">
        <v>1554</v>
      </c>
      <c r="E3377" s="6">
        <v>1</v>
      </c>
      <c r="F3377" s="7">
        <v>1.1249857000000001</v>
      </c>
      <c r="G3377" s="7">
        <v>1.1562231000000001</v>
      </c>
      <c r="H3377" s="10">
        <f t="shared" si="52"/>
        <v>1.6104174685203644E-6</v>
      </c>
    </row>
    <row r="3378" spans="1:8" x14ac:dyDescent="0.25">
      <c r="A3378" s="4">
        <v>0</v>
      </c>
      <c r="B3378" s="8" t="s">
        <v>1552</v>
      </c>
      <c r="C3378" s="8" t="s">
        <v>4001</v>
      </c>
      <c r="D3378" s="5" t="s">
        <v>1142</v>
      </c>
      <c r="E3378" s="6">
        <v>1</v>
      </c>
      <c r="F3378" s="7">
        <v>1.4700804999999999</v>
      </c>
      <c r="G3378" s="7">
        <v>1.4857208</v>
      </c>
      <c r="H3378" s="10">
        <f t="shared" si="52"/>
        <v>1.6104174685203644E-6</v>
      </c>
    </row>
    <row r="3379" spans="1:8" x14ac:dyDescent="0.25">
      <c r="A3379" s="4">
        <v>0</v>
      </c>
      <c r="B3379" s="8" t="s">
        <v>1552</v>
      </c>
      <c r="C3379" s="8" t="s">
        <v>4095</v>
      </c>
      <c r="D3379" s="5" t="s">
        <v>1142</v>
      </c>
      <c r="E3379" s="6">
        <v>1</v>
      </c>
      <c r="F3379" s="7">
        <v>1.5781189</v>
      </c>
      <c r="G3379" s="7">
        <v>1.5937079999999999</v>
      </c>
      <c r="H3379" s="10">
        <f t="shared" si="52"/>
        <v>1.6104174685203644E-6</v>
      </c>
    </row>
    <row r="3380" spans="1:8" x14ac:dyDescent="0.25">
      <c r="A3380" s="4">
        <v>0</v>
      </c>
      <c r="B3380" s="8" t="s">
        <v>1552</v>
      </c>
      <c r="C3380" s="8" t="s">
        <v>5602</v>
      </c>
      <c r="D3380" s="5" t="s">
        <v>1142</v>
      </c>
      <c r="E3380" s="6">
        <v>1</v>
      </c>
      <c r="F3380" s="7">
        <v>1.5781175000000001</v>
      </c>
      <c r="G3380" s="7">
        <v>1.5937387999999999</v>
      </c>
      <c r="H3380" s="10">
        <f t="shared" si="52"/>
        <v>1.6104174685203644E-6</v>
      </c>
    </row>
    <row r="3381" spans="1:8" x14ac:dyDescent="0.25">
      <c r="A3381" s="4">
        <v>0</v>
      </c>
      <c r="B3381" s="8" t="s">
        <v>1552</v>
      </c>
      <c r="C3381" s="8" t="s">
        <v>5065</v>
      </c>
      <c r="D3381" s="5" t="s">
        <v>1142</v>
      </c>
      <c r="E3381" s="6">
        <v>1</v>
      </c>
      <c r="F3381" s="7">
        <v>1.6250401000000001</v>
      </c>
      <c r="G3381" s="7">
        <v>1.6562908999999999</v>
      </c>
      <c r="H3381" s="10">
        <f t="shared" si="52"/>
        <v>1.6104174685203644E-6</v>
      </c>
    </row>
    <row r="3382" spans="1:8" x14ac:dyDescent="0.25">
      <c r="A3382" s="4">
        <v>0</v>
      </c>
      <c r="B3382" s="8" t="s">
        <v>1552</v>
      </c>
      <c r="C3382" s="8" t="s">
        <v>5002</v>
      </c>
      <c r="D3382" s="5" t="s">
        <v>367</v>
      </c>
      <c r="E3382" s="6">
        <v>1</v>
      </c>
      <c r="F3382" s="7">
        <v>1.5468841</v>
      </c>
      <c r="G3382" s="7">
        <v>1.5624522999999999</v>
      </c>
      <c r="H3382" s="10">
        <f t="shared" si="52"/>
        <v>1.6104174685203644E-6</v>
      </c>
    </row>
    <row r="3383" spans="1:8" x14ac:dyDescent="0.25">
      <c r="A3383" s="4">
        <v>0</v>
      </c>
      <c r="B3383" s="8" t="s">
        <v>1552</v>
      </c>
      <c r="C3383" s="8" t="s">
        <v>5796</v>
      </c>
      <c r="D3383" s="5" t="s">
        <v>1554</v>
      </c>
      <c r="E3383" s="6">
        <v>1</v>
      </c>
      <c r="F3383" s="7">
        <v>0.8915054</v>
      </c>
      <c r="G3383" s="7">
        <v>0.9227398</v>
      </c>
      <c r="H3383" s="10">
        <f t="shared" si="52"/>
        <v>1.6104174685203644E-6</v>
      </c>
    </row>
    <row r="3384" spans="1:8" x14ac:dyDescent="0.25">
      <c r="A3384" s="4">
        <v>0</v>
      </c>
      <c r="B3384" s="8" t="s">
        <v>1552</v>
      </c>
      <c r="C3384" s="8" t="s">
        <v>3606</v>
      </c>
      <c r="D3384" s="5" t="s">
        <v>1554</v>
      </c>
      <c r="E3384" s="6">
        <v>1</v>
      </c>
      <c r="F3384" s="7">
        <v>0.85939200000000004</v>
      </c>
      <c r="G3384" s="7">
        <v>2.3144797000000001</v>
      </c>
      <c r="H3384" s="10">
        <f t="shared" si="52"/>
        <v>1.6104174685203644E-6</v>
      </c>
    </row>
    <row r="3385" spans="1:8" x14ac:dyDescent="0.25">
      <c r="A3385" s="4">
        <v>0</v>
      </c>
      <c r="B3385" s="8" t="s">
        <v>1552</v>
      </c>
      <c r="C3385" s="8" t="s">
        <v>3485</v>
      </c>
      <c r="D3385" s="5" t="s">
        <v>1142</v>
      </c>
      <c r="E3385" s="6">
        <v>1</v>
      </c>
      <c r="F3385" s="7">
        <v>2.2854567000000001</v>
      </c>
      <c r="G3385" s="7">
        <v>2.3010807999999998</v>
      </c>
      <c r="H3385" s="10">
        <f t="shared" si="52"/>
        <v>1.6104174685203644E-6</v>
      </c>
    </row>
    <row r="3386" spans="1:8" x14ac:dyDescent="0.25">
      <c r="A3386" s="4">
        <v>0</v>
      </c>
      <c r="B3386" s="8" t="s">
        <v>1552</v>
      </c>
      <c r="C3386" s="8" t="s">
        <v>6159</v>
      </c>
      <c r="D3386" s="5" t="s">
        <v>1142</v>
      </c>
      <c r="E3386" s="6">
        <v>1</v>
      </c>
      <c r="F3386" s="7">
        <v>1.5792786999999999</v>
      </c>
      <c r="G3386" s="7">
        <v>1.5949409999999999</v>
      </c>
      <c r="H3386" s="10">
        <f t="shared" si="52"/>
        <v>1.6104174685203644E-6</v>
      </c>
    </row>
    <row r="3387" spans="1:8" x14ac:dyDescent="0.25">
      <c r="A3387" s="4">
        <v>0</v>
      </c>
      <c r="B3387" s="8" t="s">
        <v>1552</v>
      </c>
      <c r="C3387" s="8" t="s">
        <v>3486</v>
      </c>
      <c r="D3387" s="5" t="s">
        <v>1142</v>
      </c>
      <c r="E3387" s="6">
        <v>1</v>
      </c>
      <c r="F3387" s="7">
        <v>1.4374743999999999</v>
      </c>
      <c r="G3387" s="7">
        <v>1.453066</v>
      </c>
      <c r="H3387" s="10">
        <f t="shared" si="52"/>
        <v>1.6104174685203644E-6</v>
      </c>
    </row>
    <row r="3388" spans="1:8" x14ac:dyDescent="0.25">
      <c r="A3388" s="4">
        <v>0</v>
      </c>
      <c r="B3388" s="8" t="s">
        <v>1552</v>
      </c>
      <c r="C3388" s="8" t="s">
        <v>4469</v>
      </c>
      <c r="D3388" s="5" t="s">
        <v>1142</v>
      </c>
      <c r="E3388" s="6">
        <v>1</v>
      </c>
      <c r="F3388" s="7">
        <v>1.5501932</v>
      </c>
      <c r="G3388" s="7">
        <v>1.5657551999999999</v>
      </c>
      <c r="H3388" s="10">
        <f t="shared" si="52"/>
        <v>1.6104174685203644E-6</v>
      </c>
    </row>
    <row r="3389" spans="1:8" x14ac:dyDescent="0.25">
      <c r="A3389" s="4">
        <v>0</v>
      </c>
      <c r="B3389" s="8" t="s">
        <v>1552</v>
      </c>
      <c r="C3389" s="8" t="s">
        <v>4139</v>
      </c>
      <c r="D3389" s="5" t="s">
        <v>1142</v>
      </c>
      <c r="E3389" s="6">
        <v>1</v>
      </c>
      <c r="F3389" s="7">
        <v>1.6052776</v>
      </c>
      <c r="G3389" s="7">
        <v>1.6208992</v>
      </c>
      <c r="H3389" s="10">
        <f t="shared" si="52"/>
        <v>1.6104174685203644E-6</v>
      </c>
    </row>
    <row r="3390" spans="1:8" x14ac:dyDescent="0.25">
      <c r="A3390" s="4">
        <v>0</v>
      </c>
      <c r="B3390" s="8" t="s">
        <v>1552</v>
      </c>
      <c r="C3390" s="8" t="s">
        <v>6052</v>
      </c>
      <c r="D3390" s="5" t="s">
        <v>1142</v>
      </c>
      <c r="E3390" s="6">
        <v>1</v>
      </c>
      <c r="F3390" s="7">
        <v>1.6563114999999999</v>
      </c>
      <c r="G3390" s="7">
        <v>1.6718938000000001</v>
      </c>
      <c r="H3390" s="10">
        <f t="shared" si="52"/>
        <v>1.6104174685203644E-6</v>
      </c>
    </row>
    <row r="3391" spans="1:8" x14ac:dyDescent="0.25">
      <c r="A3391" s="4">
        <v>0</v>
      </c>
      <c r="B3391" s="8" t="s">
        <v>1552</v>
      </c>
      <c r="C3391" s="8" t="s">
        <v>3512</v>
      </c>
      <c r="D3391" s="5" t="s">
        <v>1142</v>
      </c>
      <c r="E3391" s="6">
        <v>1</v>
      </c>
      <c r="F3391" s="7">
        <v>1.0858171000000001</v>
      </c>
      <c r="G3391" s="7">
        <v>1.1014390999999999</v>
      </c>
      <c r="H3391" s="10">
        <f t="shared" si="52"/>
        <v>1.6104174685203644E-6</v>
      </c>
    </row>
    <row r="3392" spans="1:8" x14ac:dyDescent="0.25">
      <c r="A3392" s="4">
        <v>0</v>
      </c>
      <c r="B3392" s="8" t="s">
        <v>1552</v>
      </c>
      <c r="C3392" s="8" t="s">
        <v>2761</v>
      </c>
      <c r="D3392" s="5" t="s">
        <v>367</v>
      </c>
      <c r="E3392" s="6">
        <v>1</v>
      </c>
      <c r="F3392" s="7">
        <v>1.5625450999999999</v>
      </c>
      <c r="G3392" s="7">
        <v>1.5935892</v>
      </c>
      <c r="H3392" s="10">
        <f t="shared" si="52"/>
        <v>1.6104174685203644E-6</v>
      </c>
    </row>
    <row r="3393" spans="1:8" x14ac:dyDescent="0.25">
      <c r="A3393" s="4">
        <v>0</v>
      </c>
      <c r="B3393" s="8" t="s">
        <v>1552</v>
      </c>
      <c r="C3393" s="8" t="s">
        <v>5035</v>
      </c>
      <c r="D3393" s="5" t="s">
        <v>367</v>
      </c>
      <c r="E3393" s="6">
        <v>1</v>
      </c>
      <c r="F3393" s="7">
        <v>2.9688542999999998</v>
      </c>
      <c r="G3393" s="7">
        <v>3.0000963</v>
      </c>
      <c r="H3393" s="10">
        <f t="shared" si="52"/>
        <v>1.6104174685203644E-6</v>
      </c>
    </row>
    <row r="3394" spans="1:8" x14ac:dyDescent="0.25">
      <c r="A3394" s="4">
        <v>0</v>
      </c>
      <c r="B3394" s="8" t="s">
        <v>1552</v>
      </c>
      <c r="C3394" s="8" t="s">
        <v>3765</v>
      </c>
      <c r="D3394" s="5" t="s">
        <v>367</v>
      </c>
      <c r="E3394" s="6">
        <v>1</v>
      </c>
      <c r="F3394" s="7">
        <v>1.54688</v>
      </c>
      <c r="G3394" s="7">
        <v>1.5624678000000001</v>
      </c>
      <c r="H3394" s="10">
        <f t="shared" si="52"/>
        <v>1.6104174685203644E-6</v>
      </c>
    </row>
    <row r="3395" spans="1:8" x14ac:dyDescent="0.25">
      <c r="A3395" s="4">
        <v>0</v>
      </c>
      <c r="B3395" s="8" t="s">
        <v>1552</v>
      </c>
      <c r="C3395" s="8" t="s">
        <v>2881</v>
      </c>
      <c r="D3395" s="5" t="s">
        <v>367</v>
      </c>
      <c r="E3395" s="6">
        <v>1</v>
      </c>
      <c r="F3395" s="7">
        <v>2.6249280000000002</v>
      </c>
      <c r="G3395" s="7">
        <v>2.6562063999999999</v>
      </c>
      <c r="H3395" s="10">
        <f t="shared" ref="H3395:H3458" si="53">E3395/$H$1</f>
        <v>1.6104174685203644E-6</v>
      </c>
    </row>
    <row r="3396" spans="1:8" x14ac:dyDescent="0.25">
      <c r="A3396" s="4">
        <v>0</v>
      </c>
      <c r="B3396" s="8" t="s">
        <v>1041</v>
      </c>
      <c r="C3396" s="8" t="s">
        <v>269</v>
      </c>
      <c r="D3396" s="5" t="s">
        <v>270</v>
      </c>
      <c r="E3396" s="6">
        <v>1</v>
      </c>
      <c r="F3396" s="7">
        <v>1.7815192</v>
      </c>
      <c r="G3396" s="7">
        <v>1.8283875000000001</v>
      </c>
      <c r="H3396" s="10">
        <f t="shared" si="53"/>
        <v>1.6104174685203644E-6</v>
      </c>
    </row>
    <row r="3397" spans="1:8" x14ac:dyDescent="0.25">
      <c r="A3397" s="4">
        <v>0</v>
      </c>
      <c r="B3397" s="8" t="s">
        <v>1041</v>
      </c>
      <c r="C3397" s="8" t="s">
        <v>5426</v>
      </c>
      <c r="D3397" s="5" t="s">
        <v>5427</v>
      </c>
      <c r="E3397" s="6">
        <v>1</v>
      </c>
      <c r="F3397" s="7">
        <v>0.14066809999999999</v>
      </c>
      <c r="G3397" s="7">
        <v>0.1718655</v>
      </c>
      <c r="H3397" s="10">
        <f t="shared" si="53"/>
        <v>1.6104174685203644E-6</v>
      </c>
    </row>
    <row r="3398" spans="1:8" x14ac:dyDescent="0.25">
      <c r="A3398" s="4">
        <v>0</v>
      </c>
      <c r="B3398" s="8" t="s">
        <v>2796</v>
      </c>
      <c r="C3398" s="8" t="s">
        <v>108</v>
      </c>
      <c r="D3398" s="5" t="s">
        <v>27</v>
      </c>
      <c r="E3398" s="6">
        <v>1</v>
      </c>
      <c r="F3398" s="7">
        <v>8.8593457000000004</v>
      </c>
      <c r="G3398" s="7">
        <v>8.8749368999999998</v>
      </c>
      <c r="H3398" s="10">
        <f t="shared" si="53"/>
        <v>1.6104174685203644E-6</v>
      </c>
    </row>
    <row r="3399" spans="1:8" x14ac:dyDescent="0.25">
      <c r="A3399" s="4">
        <v>0</v>
      </c>
      <c r="B3399" s="8" t="s">
        <v>2796</v>
      </c>
      <c r="C3399" s="8" t="s">
        <v>421</v>
      </c>
      <c r="D3399" s="5" t="s">
        <v>381</v>
      </c>
      <c r="E3399" s="6">
        <v>1</v>
      </c>
      <c r="F3399" s="7">
        <v>1.1563015000000001</v>
      </c>
      <c r="G3399" s="7">
        <v>1.1875264999999999</v>
      </c>
      <c r="H3399" s="10">
        <f t="shared" si="53"/>
        <v>1.6104174685203644E-6</v>
      </c>
    </row>
    <row r="3400" spans="1:8" x14ac:dyDescent="0.25">
      <c r="A3400" s="4">
        <v>0</v>
      </c>
      <c r="B3400" s="8" t="s">
        <v>4567</v>
      </c>
      <c r="C3400" s="8" t="s">
        <v>4568</v>
      </c>
      <c r="D3400" s="5" t="s">
        <v>4569</v>
      </c>
      <c r="E3400" s="6">
        <v>1</v>
      </c>
      <c r="F3400" s="7">
        <v>278.67814440000001</v>
      </c>
      <c r="G3400" s="7">
        <v>278.69372989999999</v>
      </c>
      <c r="H3400" s="10">
        <f t="shared" si="53"/>
        <v>1.6104174685203644E-6</v>
      </c>
    </row>
    <row r="3401" spans="1:8" x14ac:dyDescent="0.25">
      <c r="A3401" s="4">
        <v>0</v>
      </c>
      <c r="B3401" s="8" t="s">
        <v>1108</v>
      </c>
      <c r="C3401" s="8" t="s">
        <v>3600</v>
      </c>
      <c r="D3401" s="5" t="s">
        <v>1110</v>
      </c>
      <c r="E3401" s="6">
        <v>1</v>
      </c>
      <c r="F3401" s="7">
        <v>3.1718774999999999</v>
      </c>
      <c r="G3401" s="7">
        <v>3.2031295000000002</v>
      </c>
      <c r="H3401" s="10">
        <f t="shared" si="53"/>
        <v>1.6104174685203644E-6</v>
      </c>
    </row>
    <row r="3402" spans="1:8" x14ac:dyDescent="0.25">
      <c r="A3402" s="4">
        <v>0</v>
      </c>
      <c r="B3402" s="8" t="s">
        <v>1049</v>
      </c>
      <c r="C3402" s="8" t="s">
        <v>3247</v>
      </c>
      <c r="D3402" s="5" t="s">
        <v>1358</v>
      </c>
      <c r="E3402" s="6">
        <v>1</v>
      </c>
      <c r="F3402" s="7">
        <v>4.6895199999999998E-2</v>
      </c>
      <c r="G3402" s="7">
        <v>9.3742400000000004E-2</v>
      </c>
      <c r="H3402" s="10">
        <f t="shared" si="53"/>
        <v>1.6104174685203644E-6</v>
      </c>
    </row>
    <row r="3403" spans="1:8" x14ac:dyDescent="0.25">
      <c r="A3403" s="4">
        <v>0</v>
      </c>
      <c r="B3403" s="8" t="s">
        <v>440</v>
      </c>
      <c r="C3403" s="8" t="s">
        <v>3188</v>
      </c>
      <c r="D3403" s="5" t="s">
        <v>441</v>
      </c>
      <c r="E3403" s="6">
        <v>1</v>
      </c>
      <c r="F3403" s="7">
        <v>17.8436451</v>
      </c>
      <c r="G3403" s="7">
        <v>17.8593099</v>
      </c>
      <c r="H3403" s="10">
        <f t="shared" si="53"/>
        <v>1.6104174685203644E-6</v>
      </c>
    </row>
    <row r="3404" spans="1:8" x14ac:dyDescent="0.25">
      <c r="A3404" s="4">
        <v>0</v>
      </c>
      <c r="B3404" s="8" t="s">
        <v>440</v>
      </c>
      <c r="C3404" s="8" t="s">
        <v>3132</v>
      </c>
      <c r="D3404" s="5" t="s">
        <v>441</v>
      </c>
      <c r="E3404" s="6">
        <v>1</v>
      </c>
      <c r="F3404" s="7">
        <v>106.2733731</v>
      </c>
      <c r="G3404" s="7">
        <v>106.28890699999999</v>
      </c>
      <c r="H3404" s="10">
        <f t="shared" si="53"/>
        <v>1.6104174685203644E-6</v>
      </c>
    </row>
    <row r="3405" spans="1:8" x14ac:dyDescent="0.25">
      <c r="A3405" s="4">
        <v>0</v>
      </c>
      <c r="B3405" s="8" t="s">
        <v>440</v>
      </c>
      <c r="C3405" s="8" t="s">
        <v>5010</v>
      </c>
      <c r="D3405" s="5" t="s">
        <v>441</v>
      </c>
      <c r="E3405" s="6">
        <v>1</v>
      </c>
      <c r="F3405" s="7">
        <v>68.565552400000001</v>
      </c>
      <c r="G3405" s="7">
        <v>68.581173899999996</v>
      </c>
      <c r="H3405" s="10">
        <f t="shared" si="53"/>
        <v>1.6104174685203644E-6</v>
      </c>
    </row>
    <row r="3406" spans="1:8" x14ac:dyDescent="0.25">
      <c r="A3406" s="4">
        <v>0</v>
      </c>
      <c r="B3406" s="8" t="s">
        <v>242</v>
      </c>
      <c r="C3406" s="8" t="s">
        <v>5921</v>
      </c>
      <c r="D3406" s="5" t="s">
        <v>244</v>
      </c>
      <c r="E3406" s="6">
        <v>1</v>
      </c>
      <c r="F3406" s="7">
        <v>1.2811980000000001</v>
      </c>
      <c r="G3406" s="7">
        <v>2.7343358000000002</v>
      </c>
      <c r="H3406" s="10">
        <f t="shared" si="53"/>
        <v>1.6104174685203644E-6</v>
      </c>
    </row>
    <row r="3407" spans="1:8" x14ac:dyDescent="0.25">
      <c r="A3407" s="4">
        <v>0</v>
      </c>
      <c r="B3407" s="8" t="s">
        <v>4508</v>
      </c>
      <c r="C3407" s="8" t="s">
        <v>4509</v>
      </c>
      <c r="D3407" s="5" t="s">
        <v>4510</v>
      </c>
      <c r="E3407" s="6">
        <v>1</v>
      </c>
      <c r="F3407" s="7">
        <v>3.8280970000000001</v>
      </c>
      <c r="G3407" s="7">
        <v>3.8437689000000002</v>
      </c>
      <c r="H3407" s="10">
        <f t="shared" si="53"/>
        <v>1.6104174685203644E-6</v>
      </c>
    </row>
    <row r="3408" spans="1:8" x14ac:dyDescent="0.25">
      <c r="A3408" s="4">
        <v>0</v>
      </c>
      <c r="B3408" s="8" t="s">
        <v>2731</v>
      </c>
      <c r="C3408" s="8" t="s">
        <v>2732</v>
      </c>
      <c r="D3408" s="5" t="s">
        <v>2733</v>
      </c>
      <c r="E3408" s="6">
        <v>1</v>
      </c>
      <c r="F3408" s="7">
        <v>1.56238E-2</v>
      </c>
      <c r="G3408" s="7">
        <v>3.1269400000000003E-2</v>
      </c>
      <c r="H3408" s="10">
        <f t="shared" si="53"/>
        <v>1.6104174685203644E-6</v>
      </c>
    </row>
    <row r="3409" spans="1:8" x14ac:dyDescent="0.25">
      <c r="A3409" s="4">
        <v>0</v>
      </c>
      <c r="B3409" s="8" t="s">
        <v>2731</v>
      </c>
      <c r="C3409" s="8" t="s">
        <v>5483</v>
      </c>
      <c r="D3409" s="5" t="s">
        <v>2733</v>
      </c>
      <c r="E3409" s="6">
        <v>1</v>
      </c>
      <c r="F3409" s="7">
        <v>364.25181029999999</v>
      </c>
      <c r="G3409" s="7">
        <v>364.2830472</v>
      </c>
      <c r="H3409" s="10">
        <f t="shared" si="53"/>
        <v>1.6104174685203644E-6</v>
      </c>
    </row>
    <row r="3410" spans="1:8" x14ac:dyDescent="0.25">
      <c r="A3410" s="4">
        <v>0</v>
      </c>
      <c r="B3410" s="8" t="s">
        <v>1500</v>
      </c>
      <c r="C3410" s="8" t="s">
        <v>4906</v>
      </c>
      <c r="D3410" s="5" t="s">
        <v>1502</v>
      </c>
      <c r="E3410" s="6">
        <v>1</v>
      </c>
      <c r="F3410" s="7">
        <v>6.9135327000000002</v>
      </c>
      <c r="G3410" s="7">
        <v>6.9291115999999997</v>
      </c>
      <c r="H3410" s="10">
        <f t="shared" si="53"/>
        <v>1.6104174685203644E-6</v>
      </c>
    </row>
    <row r="3411" spans="1:8" x14ac:dyDescent="0.25">
      <c r="A3411" s="4">
        <v>0</v>
      </c>
      <c r="B3411" s="8" t="s">
        <v>3662</v>
      </c>
      <c r="C3411" s="8" t="s">
        <v>4604</v>
      </c>
      <c r="D3411" s="5" t="s">
        <v>4605</v>
      </c>
      <c r="E3411" s="6">
        <v>1</v>
      </c>
      <c r="F3411" s="7">
        <v>351.06784520000002</v>
      </c>
      <c r="G3411" s="7">
        <v>351.08344010000002</v>
      </c>
      <c r="H3411" s="10">
        <f t="shared" si="53"/>
        <v>1.6104174685203644E-6</v>
      </c>
    </row>
    <row r="3412" spans="1:8" x14ac:dyDescent="0.25">
      <c r="A3412" s="4">
        <v>0</v>
      </c>
      <c r="B3412" s="8" t="s">
        <v>3662</v>
      </c>
      <c r="C3412" s="8" t="s">
        <v>3663</v>
      </c>
      <c r="D3412" s="5" t="s">
        <v>3664</v>
      </c>
      <c r="E3412" s="6">
        <v>1</v>
      </c>
      <c r="F3412" s="7">
        <v>50.937760400000002</v>
      </c>
      <c r="G3412" s="7">
        <v>50.984629900000002</v>
      </c>
      <c r="H3412" s="10">
        <f t="shared" si="53"/>
        <v>1.6104174685203644E-6</v>
      </c>
    </row>
    <row r="3413" spans="1:8" x14ac:dyDescent="0.25">
      <c r="A3413" s="4">
        <v>0</v>
      </c>
      <c r="B3413" s="8" t="s">
        <v>1382</v>
      </c>
      <c r="C3413" s="8" t="s">
        <v>3769</v>
      </c>
      <c r="D3413" s="5" t="s">
        <v>474</v>
      </c>
      <c r="E3413" s="6">
        <v>1</v>
      </c>
      <c r="F3413" s="7">
        <v>1.3437956</v>
      </c>
      <c r="G3413" s="7">
        <v>1.3594215999999999</v>
      </c>
      <c r="H3413" s="10">
        <f t="shared" si="53"/>
        <v>1.6104174685203644E-6</v>
      </c>
    </row>
    <row r="3414" spans="1:8" x14ac:dyDescent="0.25">
      <c r="A3414" s="4">
        <v>0</v>
      </c>
      <c r="B3414" s="8" t="s">
        <v>3133</v>
      </c>
      <c r="C3414" s="8" t="s">
        <v>3134</v>
      </c>
      <c r="D3414" s="5" t="s">
        <v>3135</v>
      </c>
      <c r="E3414" s="6">
        <v>1</v>
      </c>
      <c r="F3414" s="7">
        <v>29.8867531</v>
      </c>
      <c r="G3414" s="7">
        <v>29.902350200000001</v>
      </c>
      <c r="H3414" s="10">
        <f t="shared" si="53"/>
        <v>1.6104174685203644E-6</v>
      </c>
    </row>
    <row r="3415" spans="1:8" x14ac:dyDescent="0.25">
      <c r="A3415" s="4">
        <v>0</v>
      </c>
      <c r="B3415" s="8" t="s">
        <v>3873</v>
      </c>
      <c r="C3415" s="8" t="s">
        <v>3874</v>
      </c>
      <c r="D3415" s="5" t="s">
        <v>3875</v>
      </c>
      <c r="E3415" s="6">
        <v>1</v>
      </c>
      <c r="F3415" s="7">
        <v>1.3280577</v>
      </c>
      <c r="G3415" s="7">
        <v>1.3594094000000001</v>
      </c>
      <c r="H3415" s="10">
        <f t="shared" si="53"/>
        <v>1.6104174685203644E-6</v>
      </c>
    </row>
    <row r="3416" spans="1:8" x14ac:dyDescent="0.25">
      <c r="A3416" s="4">
        <v>0</v>
      </c>
      <c r="B3416" s="8" t="s">
        <v>3425</v>
      </c>
      <c r="C3416" s="8" t="s">
        <v>4356</v>
      </c>
      <c r="D3416" s="5" t="s">
        <v>4357</v>
      </c>
      <c r="E3416" s="6">
        <v>1</v>
      </c>
      <c r="F3416" s="7">
        <v>330.2627291</v>
      </c>
      <c r="G3416" s="7">
        <v>330.2939811</v>
      </c>
      <c r="H3416" s="10">
        <f t="shared" si="53"/>
        <v>1.6104174685203644E-6</v>
      </c>
    </row>
    <row r="3417" spans="1:8" x14ac:dyDescent="0.25">
      <c r="A3417" s="4">
        <v>0</v>
      </c>
      <c r="B3417" s="8" t="s">
        <v>3425</v>
      </c>
      <c r="C3417" s="8" t="s">
        <v>3426</v>
      </c>
      <c r="D3417" s="5" t="s">
        <v>3427</v>
      </c>
      <c r="E3417" s="6">
        <v>1</v>
      </c>
      <c r="F3417" s="7">
        <v>23.000552299999999</v>
      </c>
      <c r="G3417" s="7">
        <v>23.078683300000002</v>
      </c>
      <c r="H3417" s="10">
        <f t="shared" si="53"/>
        <v>1.6104174685203644E-6</v>
      </c>
    </row>
    <row r="3418" spans="1:8" x14ac:dyDescent="0.25">
      <c r="A3418" s="4">
        <v>0</v>
      </c>
      <c r="B3418" s="8" t="s">
        <v>5358</v>
      </c>
      <c r="C3418" s="8" t="s">
        <v>5359</v>
      </c>
      <c r="D3418" s="5" t="s">
        <v>5360</v>
      </c>
      <c r="E3418" s="6">
        <v>1</v>
      </c>
      <c r="F3418" s="7">
        <v>101.1695311</v>
      </c>
      <c r="G3418" s="7">
        <v>101.2163915</v>
      </c>
      <c r="H3418" s="10">
        <f t="shared" si="53"/>
        <v>1.6104174685203644E-6</v>
      </c>
    </row>
    <row r="3419" spans="1:8" x14ac:dyDescent="0.25">
      <c r="A3419" s="4">
        <v>0</v>
      </c>
      <c r="B3419" s="8" t="s">
        <v>72</v>
      </c>
      <c r="C3419" s="8" t="s">
        <v>5627</v>
      </c>
      <c r="D3419" s="5" t="s">
        <v>1147</v>
      </c>
      <c r="E3419" s="6">
        <v>1</v>
      </c>
      <c r="F3419" s="7">
        <v>1.5479651999999999</v>
      </c>
      <c r="G3419" s="7">
        <v>1.5635564</v>
      </c>
      <c r="H3419" s="10">
        <f t="shared" si="53"/>
        <v>1.6104174685203644E-6</v>
      </c>
    </row>
    <row r="3420" spans="1:8" x14ac:dyDescent="0.25">
      <c r="A3420" s="4">
        <v>0</v>
      </c>
      <c r="B3420" s="8" t="s">
        <v>72</v>
      </c>
      <c r="C3420" s="8" t="s">
        <v>5742</v>
      </c>
      <c r="D3420" s="5" t="s">
        <v>5743</v>
      </c>
      <c r="E3420" s="6">
        <v>1</v>
      </c>
      <c r="F3420" s="7">
        <v>0.62570930000000002</v>
      </c>
      <c r="G3420" s="7">
        <v>0.64130900000000002</v>
      </c>
      <c r="H3420" s="10">
        <f t="shared" si="53"/>
        <v>1.6104174685203644E-6</v>
      </c>
    </row>
    <row r="3421" spans="1:8" x14ac:dyDescent="0.25">
      <c r="A3421" s="4">
        <v>0</v>
      </c>
      <c r="B3421" s="8" t="s">
        <v>1464</v>
      </c>
      <c r="C3421" s="8" t="s">
        <v>5786</v>
      </c>
      <c r="D3421" s="5" t="s">
        <v>1571</v>
      </c>
      <c r="E3421" s="6">
        <v>1</v>
      </c>
      <c r="F3421" s="7">
        <v>479.65522800000002</v>
      </c>
      <c r="G3421" s="7">
        <v>479.67085170000001</v>
      </c>
      <c r="H3421" s="10">
        <f t="shared" si="53"/>
        <v>1.6104174685203644E-6</v>
      </c>
    </row>
    <row r="3422" spans="1:8" x14ac:dyDescent="0.25">
      <c r="A3422" s="4">
        <v>0</v>
      </c>
      <c r="B3422" s="8" t="s">
        <v>1464</v>
      </c>
      <c r="C3422" s="8" t="s">
        <v>6186</v>
      </c>
      <c r="D3422" s="5" t="s">
        <v>1640</v>
      </c>
      <c r="E3422" s="6">
        <v>1</v>
      </c>
      <c r="F3422" s="7">
        <v>1.0313003000000001</v>
      </c>
      <c r="G3422" s="7">
        <v>1.0469284000000001</v>
      </c>
      <c r="H3422" s="10">
        <f t="shared" si="53"/>
        <v>1.6104174685203644E-6</v>
      </c>
    </row>
    <row r="3423" spans="1:8" x14ac:dyDescent="0.25">
      <c r="A3423" s="4">
        <v>0</v>
      </c>
      <c r="B3423" s="8" t="s">
        <v>1558</v>
      </c>
      <c r="C3423" s="8" t="s">
        <v>3763</v>
      </c>
      <c r="D3423" s="5" t="s">
        <v>898</v>
      </c>
      <c r="E3423" s="6">
        <v>1</v>
      </c>
      <c r="F3423" s="7">
        <v>0.54690209999999995</v>
      </c>
      <c r="G3423" s="7">
        <v>0.57811699999999999</v>
      </c>
      <c r="H3423" s="10">
        <f t="shared" si="53"/>
        <v>1.6104174685203644E-6</v>
      </c>
    </row>
    <row r="3424" spans="1:8" x14ac:dyDescent="0.25">
      <c r="A3424" s="4">
        <v>0</v>
      </c>
      <c r="B3424" s="8" t="s">
        <v>1558</v>
      </c>
      <c r="C3424" s="8" t="s">
        <v>3436</v>
      </c>
      <c r="D3424" s="5" t="s">
        <v>1715</v>
      </c>
      <c r="E3424" s="6">
        <v>1</v>
      </c>
      <c r="F3424" s="7">
        <v>3.4999946999999998</v>
      </c>
      <c r="G3424" s="7">
        <v>3.5155656</v>
      </c>
      <c r="H3424" s="10">
        <f t="shared" si="53"/>
        <v>1.6104174685203644E-6</v>
      </c>
    </row>
    <row r="3425" spans="1:8" x14ac:dyDescent="0.25">
      <c r="A3425" s="4">
        <v>0</v>
      </c>
      <c r="B3425" s="8" t="s">
        <v>1558</v>
      </c>
      <c r="C3425" s="8" t="s">
        <v>4703</v>
      </c>
      <c r="D3425" s="5" t="s">
        <v>4704</v>
      </c>
      <c r="E3425" s="6">
        <v>1</v>
      </c>
      <c r="F3425" s="7">
        <v>82.271514300000007</v>
      </c>
      <c r="G3425" s="7">
        <v>82.318340899999995</v>
      </c>
      <c r="H3425" s="10">
        <f t="shared" si="53"/>
        <v>1.6104174685203644E-6</v>
      </c>
    </row>
    <row r="3426" spans="1:8" x14ac:dyDescent="0.25">
      <c r="A3426" s="4">
        <v>0</v>
      </c>
      <c r="B3426" s="8" t="s">
        <v>1531</v>
      </c>
      <c r="C3426" s="8" t="s">
        <v>5036</v>
      </c>
      <c r="D3426" s="5" t="s">
        <v>5037</v>
      </c>
      <c r="E3426" s="6">
        <v>1</v>
      </c>
      <c r="F3426" s="7">
        <v>64.511886799999999</v>
      </c>
      <c r="G3426" s="7">
        <v>64.668190699999997</v>
      </c>
      <c r="H3426" s="10">
        <f t="shared" si="53"/>
        <v>1.6104174685203644E-6</v>
      </c>
    </row>
    <row r="3427" spans="1:8" x14ac:dyDescent="0.25">
      <c r="A3427" s="4">
        <v>0</v>
      </c>
      <c r="B3427" s="8" t="s">
        <v>1531</v>
      </c>
      <c r="C3427" s="8" t="s">
        <v>4692</v>
      </c>
      <c r="D3427" s="5" t="s">
        <v>4693</v>
      </c>
      <c r="E3427" s="6">
        <v>1</v>
      </c>
      <c r="F3427" s="7">
        <v>2.6345011</v>
      </c>
      <c r="G3427" s="7">
        <v>2.6501237999999998</v>
      </c>
      <c r="H3427" s="10">
        <f t="shared" si="53"/>
        <v>1.6104174685203644E-6</v>
      </c>
    </row>
    <row r="3428" spans="1:8" x14ac:dyDescent="0.25">
      <c r="A3428" s="4">
        <v>0</v>
      </c>
      <c r="B3428" s="8" t="s">
        <v>1531</v>
      </c>
      <c r="C3428" s="8" t="s">
        <v>5948</v>
      </c>
      <c r="D3428" s="5" t="s">
        <v>5949</v>
      </c>
      <c r="E3428" s="6">
        <v>1</v>
      </c>
      <c r="F3428" s="7">
        <v>357.70919930000002</v>
      </c>
      <c r="G3428" s="7">
        <v>358.03734609999998</v>
      </c>
      <c r="H3428" s="10">
        <f t="shared" si="53"/>
        <v>1.6104174685203644E-6</v>
      </c>
    </row>
    <row r="3429" spans="1:8" x14ac:dyDescent="0.25">
      <c r="A3429" s="4">
        <v>0</v>
      </c>
      <c r="B3429" s="8" t="s">
        <v>1727</v>
      </c>
      <c r="C3429" s="8" t="s">
        <v>5022</v>
      </c>
      <c r="D3429" s="5" t="s">
        <v>5023</v>
      </c>
      <c r="E3429" s="6">
        <v>1</v>
      </c>
      <c r="F3429" s="7">
        <v>35.035996300000001</v>
      </c>
      <c r="G3429" s="7">
        <v>35.0984829</v>
      </c>
      <c r="H3429" s="10">
        <f t="shared" si="53"/>
        <v>1.6104174685203644E-6</v>
      </c>
    </row>
    <row r="3430" spans="1:8" x14ac:dyDescent="0.25">
      <c r="A3430" s="4">
        <v>0</v>
      </c>
      <c r="B3430" s="8" t="s">
        <v>1727</v>
      </c>
      <c r="C3430" s="8" t="s">
        <v>2773</v>
      </c>
      <c r="D3430" s="5" t="s">
        <v>898</v>
      </c>
      <c r="E3430" s="6">
        <v>1</v>
      </c>
      <c r="F3430" s="7">
        <v>0.46879140000000002</v>
      </c>
      <c r="G3430" s="7">
        <v>0.48431439999999998</v>
      </c>
      <c r="H3430" s="10">
        <f t="shared" si="53"/>
        <v>1.6104174685203644E-6</v>
      </c>
    </row>
    <row r="3431" spans="1:8" x14ac:dyDescent="0.25">
      <c r="A3431" s="4">
        <v>0</v>
      </c>
      <c r="B3431" s="8" t="s">
        <v>5816</v>
      </c>
      <c r="C3431" s="8" t="s">
        <v>5817</v>
      </c>
      <c r="D3431" s="5" t="s">
        <v>5818</v>
      </c>
      <c r="E3431" s="6">
        <v>1</v>
      </c>
      <c r="F3431" s="7">
        <v>9.6309647999999992</v>
      </c>
      <c r="G3431" s="7">
        <v>9.6779773000000002</v>
      </c>
      <c r="H3431" s="10">
        <f t="shared" si="53"/>
        <v>1.6104174685203644E-6</v>
      </c>
    </row>
    <row r="3432" spans="1:8" x14ac:dyDescent="0.25">
      <c r="A3432" s="4">
        <v>0</v>
      </c>
      <c r="B3432" s="8" t="s">
        <v>1695</v>
      </c>
      <c r="C3432" s="8" t="s">
        <v>3032</v>
      </c>
      <c r="D3432" s="5" t="s">
        <v>1697</v>
      </c>
      <c r="E3432" s="6">
        <v>1</v>
      </c>
      <c r="F3432" s="7">
        <v>0.1093797</v>
      </c>
      <c r="G3432" s="7">
        <v>0.14062450000000001</v>
      </c>
      <c r="H3432" s="10">
        <f t="shared" si="53"/>
        <v>1.6104174685203644E-6</v>
      </c>
    </row>
    <row r="3433" spans="1:8" x14ac:dyDescent="0.25">
      <c r="A3433" s="4">
        <v>0</v>
      </c>
      <c r="B3433" s="8" t="s">
        <v>1695</v>
      </c>
      <c r="C3433" s="8" t="s">
        <v>6180</v>
      </c>
      <c r="D3433" s="5" t="s">
        <v>1697</v>
      </c>
      <c r="E3433" s="6">
        <v>1</v>
      </c>
      <c r="F3433" s="7">
        <v>7.8123200000000004E-2</v>
      </c>
      <c r="G3433" s="7">
        <v>9.3698900000000002E-2</v>
      </c>
      <c r="H3433" s="10">
        <f t="shared" si="53"/>
        <v>1.6104174685203644E-6</v>
      </c>
    </row>
    <row r="3434" spans="1:8" x14ac:dyDescent="0.25">
      <c r="A3434" s="4">
        <v>0</v>
      </c>
      <c r="B3434" s="8" t="s">
        <v>1695</v>
      </c>
      <c r="C3434" s="8" t="s">
        <v>5784</v>
      </c>
      <c r="D3434" s="5" t="s">
        <v>1697</v>
      </c>
      <c r="E3434" s="6">
        <v>1</v>
      </c>
      <c r="F3434" s="7">
        <v>0.1406792</v>
      </c>
      <c r="G3434" s="7">
        <v>0.15630869999999999</v>
      </c>
      <c r="H3434" s="10">
        <f t="shared" si="53"/>
        <v>1.6104174685203644E-6</v>
      </c>
    </row>
    <row r="3435" spans="1:8" x14ac:dyDescent="0.25">
      <c r="A3435" s="4">
        <v>0</v>
      </c>
      <c r="B3435" s="8" t="s">
        <v>1695</v>
      </c>
      <c r="C3435" s="8" t="s">
        <v>3966</v>
      </c>
      <c r="D3435" s="5" t="s">
        <v>1697</v>
      </c>
      <c r="E3435" s="6">
        <v>1</v>
      </c>
      <c r="F3435" s="7">
        <v>9.3750500000000001E-2</v>
      </c>
      <c r="G3435" s="7">
        <v>0.10937479999999999</v>
      </c>
      <c r="H3435" s="10">
        <f t="shared" si="53"/>
        <v>1.6104174685203644E-6</v>
      </c>
    </row>
    <row r="3436" spans="1:8" x14ac:dyDescent="0.25">
      <c r="A3436" s="4">
        <v>0</v>
      </c>
      <c r="B3436" s="8" t="s">
        <v>1695</v>
      </c>
      <c r="C3436" s="8" t="s">
        <v>5347</v>
      </c>
      <c r="D3436" s="5" t="s">
        <v>1697</v>
      </c>
      <c r="E3436" s="6">
        <v>1</v>
      </c>
      <c r="F3436" s="7">
        <v>9.3749700000000005E-2</v>
      </c>
      <c r="G3436" s="7">
        <v>0.1093396</v>
      </c>
      <c r="H3436" s="10">
        <f t="shared" si="53"/>
        <v>1.6104174685203644E-6</v>
      </c>
    </row>
    <row r="3437" spans="1:8" x14ac:dyDescent="0.25">
      <c r="A3437" s="4">
        <v>0</v>
      </c>
      <c r="B3437" s="8" t="s">
        <v>1695</v>
      </c>
      <c r="C3437" s="8" t="s">
        <v>5345</v>
      </c>
      <c r="D3437" s="5" t="s">
        <v>1697</v>
      </c>
      <c r="E3437" s="6">
        <v>1</v>
      </c>
      <c r="F3437" s="7">
        <v>1.0161255</v>
      </c>
      <c r="G3437" s="7">
        <v>1.0473911</v>
      </c>
      <c r="H3437" s="10">
        <f t="shared" si="53"/>
        <v>1.6104174685203644E-6</v>
      </c>
    </row>
    <row r="3438" spans="1:8" x14ac:dyDescent="0.25">
      <c r="A3438" s="4">
        <v>0</v>
      </c>
      <c r="B3438" s="8" t="s">
        <v>1578</v>
      </c>
      <c r="C3438" s="8" t="s">
        <v>1579</v>
      </c>
      <c r="D3438" s="5" t="s">
        <v>5180</v>
      </c>
      <c r="E3438" s="6">
        <v>1</v>
      </c>
      <c r="F3438" s="7">
        <v>40.044461699999999</v>
      </c>
      <c r="G3438" s="7">
        <v>40.435129500000002</v>
      </c>
      <c r="H3438" s="10">
        <f t="shared" si="53"/>
        <v>1.6104174685203644E-6</v>
      </c>
    </row>
    <row r="3439" spans="1:8" x14ac:dyDescent="0.25">
      <c r="A3439" s="4">
        <v>0</v>
      </c>
      <c r="B3439" s="8" t="s">
        <v>4413</v>
      </c>
      <c r="C3439" s="8" t="s">
        <v>1556</v>
      </c>
      <c r="D3439" s="5" t="s">
        <v>1557</v>
      </c>
      <c r="E3439" s="6">
        <v>1</v>
      </c>
      <c r="F3439" s="7">
        <v>0.46879979999999999</v>
      </c>
      <c r="G3439" s="7">
        <v>0.50001220000000002</v>
      </c>
      <c r="H3439" s="10">
        <f t="shared" si="53"/>
        <v>1.6104174685203644E-6</v>
      </c>
    </row>
    <row r="3440" spans="1:8" x14ac:dyDescent="0.25">
      <c r="A3440" s="4">
        <v>0</v>
      </c>
      <c r="B3440" s="8" t="s">
        <v>5672</v>
      </c>
      <c r="C3440" s="8" t="s">
        <v>5673</v>
      </c>
      <c r="D3440" s="5" t="s">
        <v>5674</v>
      </c>
      <c r="E3440" s="6">
        <v>1</v>
      </c>
      <c r="F3440" s="7">
        <v>7.1007071000000002</v>
      </c>
      <c r="G3440" s="7">
        <v>7.4444948000000002</v>
      </c>
      <c r="H3440" s="10">
        <f t="shared" si="53"/>
        <v>1.6104174685203644E-6</v>
      </c>
    </row>
    <row r="3441" spans="1:8" x14ac:dyDescent="0.25">
      <c r="A3441" s="4">
        <v>0</v>
      </c>
      <c r="B3441" s="8" t="s">
        <v>1590</v>
      </c>
      <c r="C3441" s="8" t="s">
        <v>3644</v>
      </c>
      <c r="D3441" s="5" t="s">
        <v>1592</v>
      </c>
      <c r="E3441" s="6">
        <v>1</v>
      </c>
      <c r="F3441" s="7">
        <v>0.42187190000000002</v>
      </c>
      <c r="G3441" s="7">
        <v>0.4843422</v>
      </c>
      <c r="H3441" s="10">
        <f t="shared" si="53"/>
        <v>1.6104174685203644E-6</v>
      </c>
    </row>
    <row r="3442" spans="1:8" x14ac:dyDescent="0.25">
      <c r="A3442" s="4">
        <v>0</v>
      </c>
      <c r="B3442" s="8" t="s">
        <v>1590</v>
      </c>
      <c r="C3442" s="8" t="s">
        <v>3390</v>
      </c>
      <c r="D3442" s="5" t="s">
        <v>1592</v>
      </c>
      <c r="E3442" s="6">
        <v>1</v>
      </c>
      <c r="F3442" s="7">
        <v>0.56249850000000001</v>
      </c>
      <c r="G3442" s="7">
        <v>0.6249517</v>
      </c>
      <c r="H3442" s="10">
        <f t="shared" si="53"/>
        <v>1.6104174685203644E-6</v>
      </c>
    </row>
    <row r="3443" spans="1:8" x14ac:dyDescent="0.25">
      <c r="A3443" s="4">
        <v>0</v>
      </c>
      <c r="B3443" s="8" t="s">
        <v>1590</v>
      </c>
      <c r="C3443" s="8" t="s">
        <v>5143</v>
      </c>
      <c r="D3443" s="5" t="s">
        <v>1592</v>
      </c>
      <c r="E3443" s="6">
        <v>1</v>
      </c>
      <c r="F3443" s="7">
        <v>0.71876150000000005</v>
      </c>
      <c r="G3443" s="7">
        <v>0.78126169999999995</v>
      </c>
      <c r="H3443" s="10">
        <f t="shared" si="53"/>
        <v>1.6104174685203644E-6</v>
      </c>
    </row>
    <row r="3444" spans="1:8" x14ac:dyDescent="0.25">
      <c r="A3444" s="4">
        <v>0</v>
      </c>
      <c r="B3444" s="8" t="s">
        <v>5789</v>
      </c>
      <c r="C3444" s="8" t="s">
        <v>5790</v>
      </c>
      <c r="D3444" s="5" t="s">
        <v>5791</v>
      </c>
      <c r="E3444" s="6">
        <v>1</v>
      </c>
      <c r="F3444" s="7">
        <v>36.934164000000003</v>
      </c>
      <c r="G3444" s="7">
        <v>36.965251500000001</v>
      </c>
      <c r="H3444" s="10">
        <f t="shared" si="53"/>
        <v>1.6104174685203644E-6</v>
      </c>
    </row>
    <row r="3445" spans="1:8" x14ac:dyDescent="0.25">
      <c r="A3445" s="4">
        <v>0</v>
      </c>
      <c r="B3445" s="8" t="s">
        <v>3009</v>
      </c>
      <c r="C3445" s="8" t="s">
        <v>6162</v>
      </c>
      <c r="D3445" s="5" t="s">
        <v>6163</v>
      </c>
      <c r="E3445" s="6">
        <v>1</v>
      </c>
      <c r="F3445" s="7">
        <v>5.5760794000000002</v>
      </c>
      <c r="G3445" s="7">
        <v>5.6070846999999997</v>
      </c>
      <c r="H3445" s="10">
        <f t="shared" si="53"/>
        <v>1.6104174685203644E-6</v>
      </c>
    </row>
    <row r="3446" spans="1:8" x14ac:dyDescent="0.25">
      <c r="A3446" s="4">
        <v>0</v>
      </c>
      <c r="B3446" s="8" t="s">
        <v>3009</v>
      </c>
      <c r="C3446" s="8" t="s">
        <v>3010</v>
      </c>
      <c r="D3446" s="5" t="s">
        <v>3011</v>
      </c>
      <c r="E3446" s="6">
        <v>1</v>
      </c>
      <c r="F3446" s="7">
        <v>5.3990213999999996</v>
      </c>
      <c r="G3446" s="7">
        <v>5.4146156000000003</v>
      </c>
      <c r="H3446" s="10">
        <f t="shared" si="53"/>
        <v>1.6104174685203644E-6</v>
      </c>
    </row>
    <row r="3447" spans="1:8" x14ac:dyDescent="0.25">
      <c r="A3447" s="4">
        <v>0</v>
      </c>
      <c r="B3447" s="8" t="s">
        <v>3891</v>
      </c>
      <c r="C3447" s="8" t="s">
        <v>3892</v>
      </c>
      <c r="D3447" s="5" t="s">
        <v>3893</v>
      </c>
      <c r="E3447" s="6">
        <v>1</v>
      </c>
      <c r="F3447" s="7">
        <v>0.47662100000000002</v>
      </c>
      <c r="G3447" s="7">
        <v>0.49227799999999999</v>
      </c>
      <c r="H3447" s="10">
        <f t="shared" si="53"/>
        <v>1.6104174685203644E-6</v>
      </c>
    </row>
    <row r="3448" spans="1:8" x14ac:dyDescent="0.25">
      <c r="A3448" s="4">
        <v>0</v>
      </c>
      <c r="B3448" s="8" t="s">
        <v>3922</v>
      </c>
      <c r="C3448" s="8" t="s">
        <v>5298</v>
      </c>
      <c r="D3448" s="5" t="s">
        <v>5299</v>
      </c>
      <c r="E3448" s="6">
        <v>1</v>
      </c>
      <c r="F3448" s="7">
        <v>0.31582199999999999</v>
      </c>
      <c r="G3448" s="7">
        <v>0.34706690000000001</v>
      </c>
      <c r="H3448" s="10">
        <f t="shared" si="53"/>
        <v>1.6104174685203644E-6</v>
      </c>
    </row>
    <row r="3449" spans="1:8" x14ac:dyDescent="0.25">
      <c r="A3449" s="4">
        <v>0</v>
      </c>
      <c r="B3449" s="8" t="s">
        <v>3922</v>
      </c>
      <c r="C3449" s="8" t="s">
        <v>5738</v>
      </c>
      <c r="D3449" s="5" t="s">
        <v>5739</v>
      </c>
      <c r="E3449" s="6">
        <v>1</v>
      </c>
      <c r="F3449" s="7">
        <v>4.6863299999999997E-2</v>
      </c>
      <c r="G3449" s="7">
        <v>6.2499600000000002E-2</v>
      </c>
      <c r="H3449" s="10">
        <f t="shared" si="53"/>
        <v>1.6104174685203644E-6</v>
      </c>
    </row>
    <row r="3450" spans="1:8" x14ac:dyDescent="0.25">
      <c r="A3450" s="4">
        <v>0</v>
      </c>
      <c r="B3450" s="8" t="s">
        <v>3922</v>
      </c>
      <c r="C3450" s="8" t="s">
        <v>3923</v>
      </c>
      <c r="D3450" s="5" t="s">
        <v>3924</v>
      </c>
      <c r="E3450" s="6">
        <v>1</v>
      </c>
      <c r="F3450" s="7">
        <v>0.76565499999999997</v>
      </c>
      <c r="G3450" s="7">
        <v>0.78128010000000003</v>
      </c>
      <c r="H3450" s="10">
        <f t="shared" si="53"/>
        <v>1.6104174685203644E-6</v>
      </c>
    </row>
    <row r="3451" spans="1:8" x14ac:dyDescent="0.25">
      <c r="A3451" s="4">
        <v>0</v>
      </c>
      <c r="B3451" s="8" t="s">
        <v>1320</v>
      </c>
      <c r="C3451" s="8" t="s">
        <v>5611</v>
      </c>
      <c r="D3451" s="5" t="s">
        <v>5612</v>
      </c>
      <c r="E3451" s="6">
        <v>1</v>
      </c>
      <c r="F3451" s="7">
        <v>15.660557900000001</v>
      </c>
      <c r="G3451" s="7">
        <v>15.660557900000001</v>
      </c>
      <c r="H3451" s="10">
        <f t="shared" si="53"/>
        <v>1.6104174685203644E-6</v>
      </c>
    </row>
    <row r="3452" spans="1:8" x14ac:dyDescent="0.25">
      <c r="A3452" s="4">
        <v>6</v>
      </c>
      <c r="B3452" s="8" t="s">
        <v>7884</v>
      </c>
      <c r="C3452" s="8" t="s">
        <v>7885</v>
      </c>
      <c r="D3452" s="5" t="s">
        <v>7886</v>
      </c>
      <c r="E3452" s="6">
        <v>1</v>
      </c>
      <c r="F3452" s="7">
        <v>0.65626289999999998</v>
      </c>
      <c r="G3452" s="7">
        <v>0.68749850000000001</v>
      </c>
      <c r="H3452" s="10">
        <f t="shared" si="53"/>
        <v>1.6104174685203644E-6</v>
      </c>
    </row>
    <row r="3453" spans="1:8" x14ac:dyDescent="0.25">
      <c r="A3453" s="4">
        <v>6</v>
      </c>
      <c r="B3453" s="8" t="s">
        <v>7884</v>
      </c>
      <c r="C3453" s="8" t="s">
        <v>7888</v>
      </c>
      <c r="D3453" s="5" t="s">
        <v>7886</v>
      </c>
      <c r="E3453" s="6">
        <v>1</v>
      </c>
      <c r="F3453" s="7">
        <v>0.451461</v>
      </c>
      <c r="G3453" s="7">
        <v>0.48436859999999998</v>
      </c>
      <c r="H3453" s="10">
        <f t="shared" si="53"/>
        <v>1.6104174685203644E-6</v>
      </c>
    </row>
    <row r="3454" spans="1:8" x14ac:dyDescent="0.25">
      <c r="A3454" s="4">
        <v>0</v>
      </c>
      <c r="B3454" s="8" t="s">
        <v>6118</v>
      </c>
      <c r="C3454" s="8" t="s">
        <v>6119</v>
      </c>
      <c r="D3454" s="5" t="s">
        <v>6120</v>
      </c>
      <c r="E3454" s="6">
        <v>1</v>
      </c>
      <c r="F3454" s="7">
        <v>5.2506547000000001</v>
      </c>
      <c r="G3454" s="7">
        <v>5.2662528000000002</v>
      </c>
      <c r="H3454" s="10">
        <f t="shared" si="53"/>
        <v>1.6104174685203644E-6</v>
      </c>
    </row>
    <row r="3455" spans="1:8" x14ac:dyDescent="0.25">
      <c r="A3455" s="4">
        <v>0</v>
      </c>
      <c r="B3455" s="8" t="s">
        <v>1717</v>
      </c>
      <c r="C3455" s="8" t="s">
        <v>3334</v>
      </c>
      <c r="D3455" s="5" t="s">
        <v>1719</v>
      </c>
      <c r="E3455" s="6">
        <v>1</v>
      </c>
      <c r="F3455" s="7">
        <v>101.4883653</v>
      </c>
      <c r="G3455" s="7">
        <v>101.5038241</v>
      </c>
      <c r="H3455" s="10">
        <f t="shared" si="53"/>
        <v>1.6104174685203644E-6</v>
      </c>
    </row>
    <row r="3456" spans="1:8" x14ac:dyDescent="0.25">
      <c r="A3456" s="4">
        <v>6</v>
      </c>
      <c r="B3456" s="8" t="s">
        <v>7830</v>
      </c>
      <c r="C3456" s="8" t="s">
        <v>7887</v>
      </c>
      <c r="D3456" s="5" t="s">
        <v>7822</v>
      </c>
      <c r="E3456" s="6">
        <v>1</v>
      </c>
      <c r="F3456" s="7">
        <v>0.17285710000000001</v>
      </c>
      <c r="G3456" s="7">
        <v>0.18846840000000001</v>
      </c>
      <c r="H3456" s="10">
        <f t="shared" si="53"/>
        <v>1.6104174685203644E-6</v>
      </c>
    </row>
    <row r="3457" spans="1:8" x14ac:dyDescent="0.25">
      <c r="A3457" s="4">
        <v>0</v>
      </c>
      <c r="B3457" s="8" t="s">
        <v>466</v>
      </c>
      <c r="C3457" s="8" t="s">
        <v>4822</v>
      </c>
      <c r="D3457" s="5" t="s">
        <v>468</v>
      </c>
      <c r="E3457" s="6">
        <v>1</v>
      </c>
      <c r="F3457" s="7">
        <v>0.1875445</v>
      </c>
      <c r="G3457" s="7">
        <v>0.20317550000000001</v>
      </c>
      <c r="H3457" s="10">
        <f t="shared" si="53"/>
        <v>1.6104174685203644E-6</v>
      </c>
    </row>
    <row r="3458" spans="1:8" x14ac:dyDescent="0.25">
      <c r="A3458" s="4">
        <v>0</v>
      </c>
      <c r="B3458" s="8" t="s">
        <v>688</v>
      </c>
      <c r="C3458" s="8" t="s">
        <v>4191</v>
      </c>
      <c r="D3458" s="5" t="s">
        <v>4192</v>
      </c>
      <c r="E3458" s="6">
        <v>1</v>
      </c>
      <c r="F3458" s="7">
        <v>101.5108735</v>
      </c>
      <c r="G3458" s="7">
        <v>101.5421023</v>
      </c>
      <c r="H3458" s="10">
        <f t="shared" si="53"/>
        <v>1.6104174685203644E-6</v>
      </c>
    </row>
    <row r="3459" spans="1:8" x14ac:dyDescent="0.25">
      <c r="A3459" s="4">
        <v>0</v>
      </c>
      <c r="B3459" s="8" t="s">
        <v>442</v>
      </c>
      <c r="C3459" s="8" t="s">
        <v>5362</v>
      </c>
      <c r="D3459" s="5" t="s">
        <v>5363</v>
      </c>
      <c r="E3459" s="6">
        <v>1</v>
      </c>
      <c r="F3459" s="7">
        <v>2228.5169550000001</v>
      </c>
      <c r="G3459" s="7">
        <v>2228.5482007000001</v>
      </c>
      <c r="H3459" s="10">
        <f t="shared" ref="H3459:H3522" si="54">E3459/$H$1</f>
        <v>1.6104174685203644E-6</v>
      </c>
    </row>
    <row r="3460" spans="1:8" x14ac:dyDescent="0.25">
      <c r="A3460" s="4">
        <v>0</v>
      </c>
      <c r="B3460" s="8" t="s">
        <v>442</v>
      </c>
      <c r="C3460" s="8" t="s">
        <v>2959</v>
      </c>
      <c r="D3460" s="5" t="s">
        <v>2960</v>
      </c>
      <c r="E3460" s="6">
        <v>1</v>
      </c>
      <c r="F3460" s="7">
        <v>1616.2743011</v>
      </c>
      <c r="G3460" s="7">
        <v>1616.2743011</v>
      </c>
      <c r="H3460" s="10">
        <f t="shared" si="54"/>
        <v>1.6104174685203644E-6</v>
      </c>
    </row>
    <row r="3461" spans="1:8" x14ac:dyDescent="0.25">
      <c r="A3461" s="4">
        <v>0</v>
      </c>
      <c r="B3461" s="8" t="s">
        <v>2660</v>
      </c>
      <c r="C3461" s="8" t="s">
        <v>5521</v>
      </c>
      <c r="D3461" s="5" t="s">
        <v>5522</v>
      </c>
      <c r="E3461" s="6">
        <v>1</v>
      </c>
      <c r="F3461" s="7">
        <v>23.649658599999999</v>
      </c>
      <c r="G3461" s="7">
        <v>23.680919599999999</v>
      </c>
      <c r="H3461" s="10">
        <f t="shared" si="54"/>
        <v>1.6104174685203644E-6</v>
      </c>
    </row>
    <row r="3462" spans="1:8" x14ac:dyDescent="0.25">
      <c r="A3462" s="4">
        <v>0</v>
      </c>
      <c r="B3462" s="8" t="s">
        <v>2660</v>
      </c>
      <c r="C3462" s="8" t="s">
        <v>2661</v>
      </c>
      <c r="D3462" s="5" t="s">
        <v>2662</v>
      </c>
      <c r="E3462" s="6">
        <v>1</v>
      </c>
      <c r="F3462" s="7">
        <v>4.0468095999999996</v>
      </c>
      <c r="G3462" s="7">
        <v>4.0937453000000001</v>
      </c>
      <c r="H3462" s="10">
        <f t="shared" si="54"/>
        <v>1.6104174685203644E-6</v>
      </c>
    </row>
    <row r="3463" spans="1:8" x14ac:dyDescent="0.25">
      <c r="A3463" s="4">
        <v>0</v>
      </c>
      <c r="B3463" s="8" t="s">
        <v>4616</v>
      </c>
      <c r="C3463" s="8" t="s">
        <v>5519</v>
      </c>
      <c r="D3463" s="5" t="s">
        <v>4618</v>
      </c>
      <c r="E3463" s="6">
        <v>1</v>
      </c>
      <c r="F3463" s="7">
        <v>0.2969929</v>
      </c>
      <c r="G3463" s="7">
        <v>0.37505850000000002</v>
      </c>
      <c r="H3463" s="10">
        <f t="shared" si="54"/>
        <v>1.6104174685203644E-6</v>
      </c>
    </row>
    <row r="3464" spans="1:8" x14ac:dyDescent="0.25">
      <c r="A3464" s="4">
        <v>0</v>
      </c>
      <c r="B3464" s="8" t="s">
        <v>4616</v>
      </c>
      <c r="C3464" s="8" t="s">
        <v>4617</v>
      </c>
      <c r="D3464" s="5" t="s">
        <v>4618</v>
      </c>
      <c r="E3464" s="6">
        <v>1</v>
      </c>
      <c r="F3464" s="7">
        <v>0.2343942</v>
      </c>
      <c r="G3464" s="7">
        <v>0.26562140000000001</v>
      </c>
      <c r="H3464" s="10">
        <f t="shared" si="54"/>
        <v>1.6104174685203644E-6</v>
      </c>
    </row>
    <row r="3465" spans="1:8" x14ac:dyDescent="0.25">
      <c r="A3465" s="4">
        <v>0</v>
      </c>
      <c r="B3465" s="8" t="s">
        <v>58</v>
      </c>
      <c r="C3465" s="8" t="s">
        <v>4949</v>
      </c>
      <c r="D3465" s="5" t="s">
        <v>1496</v>
      </c>
      <c r="E3465" s="6">
        <v>1</v>
      </c>
      <c r="F3465" s="7">
        <v>0.28124779999999999</v>
      </c>
      <c r="G3465" s="7">
        <v>0.31249369999999999</v>
      </c>
      <c r="H3465" s="10">
        <f t="shared" si="54"/>
        <v>1.6104174685203644E-6</v>
      </c>
    </row>
    <row r="3466" spans="1:8" x14ac:dyDescent="0.25">
      <c r="A3466" s="4">
        <v>0</v>
      </c>
      <c r="B3466" s="8" t="s">
        <v>58</v>
      </c>
      <c r="C3466" s="8" t="s">
        <v>2771</v>
      </c>
      <c r="D3466" s="5" t="s">
        <v>1496</v>
      </c>
      <c r="E3466" s="6">
        <v>1</v>
      </c>
      <c r="F3466" s="7">
        <v>0.64062140000000001</v>
      </c>
      <c r="G3466" s="7">
        <v>0.6562095</v>
      </c>
      <c r="H3466" s="10">
        <f t="shared" si="54"/>
        <v>1.6104174685203644E-6</v>
      </c>
    </row>
    <row r="3467" spans="1:8" x14ac:dyDescent="0.25">
      <c r="A3467" s="4">
        <v>0</v>
      </c>
      <c r="B3467" s="8" t="s">
        <v>58</v>
      </c>
      <c r="C3467" s="8" t="s">
        <v>5029</v>
      </c>
      <c r="D3467" s="5" t="s">
        <v>1496</v>
      </c>
      <c r="E3467" s="6">
        <v>1</v>
      </c>
      <c r="F3467" s="7">
        <v>0.14060300000000001</v>
      </c>
      <c r="G3467" s="7">
        <v>0.187587</v>
      </c>
      <c r="H3467" s="10">
        <f t="shared" si="54"/>
        <v>1.6104174685203644E-6</v>
      </c>
    </row>
    <row r="3468" spans="1:8" x14ac:dyDescent="0.25">
      <c r="A3468" s="4">
        <v>0</v>
      </c>
      <c r="B3468" s="8" t="s">
        <v>58</v>
      </c>
      <c r="C3468" s="8" t="s">
        <v>3308</v>
      </c>
      <c r="D3468" s="5" t="s">
        <v>1496</v>
      </c>
      <c r="E3468" s="6">
        <v>1</v>
      </c>
      <c r="F3468" s="7">
        <v>0.2031058</v>
      </c>
      <c r="G3468" s="7">
        <v>0.2500675</v>
      </c>
      <c r="H3468" s="10">
        <f t="shared" si="54"/>
        <v>1.6104174685203644E-6</v>
      </c>
    </row>
    <row r="3469" spans="1:8" x14ac:dyDescent="0.25">
      <c r="A3469" s="4">
        <v>0</v>
      </c>
      <c r="B3469" s="8" t="s">
        <v>58</v>
      </c>
      <c r="C3469" s="8" t="s">
        <v>2879</v>
      </c>
      <c r="D3469" s="5" t="s">
        <v>1496</v>
      </c>
      <c r="E3469" s="6">
        <v>1</v>
      </c>
      <c r="F3469" s="7">
        <v>0.18745510000000001</v>
      </c>
      <c r="G3469" s="7">
        <v>0.2186795</v>
      </c>
      <c r="H3469" s="10">
        <f t="shared" si="54"/>
        <v>1.6104174685203644E-6</v>
      </c>
    </row>
    <row r="3470" spans="1:8" x14ac:dyDescent="0.25">
      <c r="A3470" s="4">
        <v>0</v>
      </c>
      <c r="B3470" s="8" t="s">
        <v>58</v>
      </c>
      <c r="C3470" s="8" t="s">
        <v>2647</v>
      </c>
      <c r="D3470" s="5" t="s">
        <v>1496</v>
      </c>
      <c r="E3470" s="6">
        <v>1</v>
      </c>
      <c r="F3470" s="7">
        <v>0.2812482</v>
      </c>
      <c r="G3470" s="7">
        <v>0.29687259999999999</v>
      </c>
      <c r="H3470" s="10">
        <f t="shared" si="54"/>
        <v>1.6104174685203644E-6</v>
      </c>
    </row>
    <row r="3471" spans="1:8" x14ac:dyDescent="0.25">
      <c r="A3471" s="4">
        <v>0</v>
      </c>
      <c r="B3471" s="8" t="s">
        <v>58</v>
      </c>
      <c r="C3471" s="8" t="s">
        <v>5408</v>
      </c>
      <c r="D3471" s="5" t="s">
        <v>1496</v>
      </c>
      <c r="E3471" s="6">
        <v>1</v>
      </c>
      <c r="F3471" s="7">
        <v>0.20314170000000001</v>
      </c>
      <c r="G3471" s="7">
        <v>0.23435790000000001</v>
      </c>
      <c r="H3471" s="10">
        <f t="shared" si="54"/>
        <v>1.6104174685203644E-6</v>
      </c>
    </row>
    <row r="3472" spans="1:8" x14ac:dyDescent="0.25">
      <c r="A3472" s="4">
        <v>0</v>
      </c>
      <c r="B3472" s="8" t="s">
        <v>58</v>
      </c>
      <c r="C3472" s="8" t="s">
        <v>4497</v>
      </c>
      <c r="D3472" s="5" t="s">
        <v>1496</v>
      </c>
      <c r="E3472" s="6">
        <v>1</v>
      </c>
      <c r="F3472" s="7">
        <v>0.48436449999999998</v>
      </c>
      <c r="G3472" s="7">
        <v>0.49994</v>
      </c>
      <c r="H3472" s="10">
        <f t="shared" si="54"/>
        <v>1.6104174685203644E-6</v>
      </c>
    </row>
    <row r="3473" spans="1:8" x14ac:dyDescent="0.25">
      <c r="A3473" s="4">
        <v>0</v>
      </c>
      <c r="B3473" s="8" t="s">
        <v>58</v>
      </c>
      <c r="C3473" s="8" t="s">
        <v>2671</v>
      </c>
      <c r="D3473" s="5" t="s">
        <v>1496</v>
      </c>
      <c r="E3473" s="6">
        <v>1</v>
      </c>
      <c r="F3473" s="7">
        <v>0.31254280000000001</v>
      </c>
      <c r="G3473" s="7">
        <v>0.3437847</v>
      </c>
      <c r="H3473" s="10">
        <f t="shared" si="54"/>
        <v>1.6104174685203644E-6</v>
      </c>
    </row>
    <row r="3474" spans="1:8" x14ac:dyDescent="0.25">
      <c r="A3474" s="4">
        <v>0</v>
      </c>
      <c r="B3474" s="8" t="s">
        <v>58</v>
      </c>
      <c r="C3474" s="8" t="s">
        <v>3708</v>
      </c>
      <c r="D3474" s="5" t="s">
        <v>1496</v>
      </c>
      <c r="E3474" s="6">
        <v>1</v>
      </c>
      <c r="F3474" s="7">
        <v>2.0308069999999998</v>
      </c>
      <c r="G3474" s="7">
        <v>2.0469301</v>
      </c>
      <c r="H3474" s="10">
        <f t="shared" si="54"/>
        <v>1.6104174685203644E-6</v>
      </c>
    </row>
    <row r="3475" spans="1:8" x14ac:dyDescent="0.25">
      <c r="A3475" s="4">
        <v>0</v>
      </c>
      <c r="B3475" s="8" t="s">
        <v>58</v>
      </c>
      <c r="C3475" s="8" t="s">
        <v>6084</v>
      </c>
      <c r="D3475" s="5" t="s">
        <v>1496</v>
      </c>
      <c r="E3475" s="6">
        <v>1</v>
      </c>
      <c r="F3475" s="7">
        <v>0.49535849999999998</v>
      </c>
      <c r="G3475" s="7">
        <v>0.51563230000000004</v>
      </c>
      <c r="H3475" s="10">
        <f t="shared" si="54"/>
        <v>1.6104174685203644E-6</v>
      </c>
    </row>
    <row r="3476" spans="1:8" x14ac:dyDescent="0.25">
      <c r="A3476" s="4">
        <v>0</v>
      </c>
      <c r="B3476" s="8" t="s">
        <v>58</v>
      </c>
      <c r="C3476" s="8" t="s">
        <v>2846</v>
      </c>
      <c r="D3476" s="5" t="s">
        <v>1496</v>
      </c>
      <c r="E3476" s="6">
        <v>1</v>
      </c>
      <c r="F3476" s="7">
        <v>0.40630450000000001</v>
      </c>
      <c r="G3476" s="7">
        <v>0.43747799999999998</v>
      </c>
      <c r="H3476" s="10">
        <f t="shared" si="54"/>
        <v>1.6104174685203644E-6</v>
      </c>
    </row>
    <row r="3477" spans="1:8" x14ac:dyDescent="0.25">
      <c r="A3477" s="4">
        <v>0</v>
      </c>
      <c r="B3477" s="8" t="s">
        <v>58</v>
      </c>
      <c r="C3477" s="8" t="s">
        <v>4950</v>
      </c>
      <c r="D3477" s="5" t="s">
        <v>1496</v>
      </c>
      <c r="E3477" s="6">
        <v>1</v>
      </c>
      <c r="F3477" s="7">
        <v>0.50001980000000001</v>
      </c>
      <c r="G3477" s="7">
        <v>0.53125990000000001</v>
      </c>
      <c r="H3477" s="10">
        <f t="shared" si="54"/>
        <v>1.6104174685203644E-6</v>
      </c>
    </row>
    <row r="3478" spans="1:8" x14ac:dyDescent="0.25">
      <c r="A3478" s="4">
        <v>0</v>
      </c>
      <c r="B3478" s="8" t="s">
        <v>58</v>
      </c>
      <c r="C3478" s="8" t="s">
        <v>4946</v>
      </c>
      <c r="D3478" s="5" t="s">
        <v>1496</v>
      </c>
      <c r="E3478" s="6">
        <v>1</v>
      </c>
      <c r="F3478" s="7">
        <v>1.1258372000000001</v>
      </c>
      <c r="G3478" s="7">
        <v>1.1571533000000001</v>
      </c>
      <c r="H3478" s="10">
        <f t="shared" si="54"/>
        <v>1.6104174685203644E-6</v>
      </c>
    </row>
    <row r="3479" spans="1:8" x14ac:dyDescent="0.25">
      <c r="A3479" s="4">
        <v>0</v>
      </c>
      <c r="B3479" s="8" t="s">
        <v>58</v>
      </c>
      <c r="C3479" s="8" t="s">
        <v>5868</v>
      </c>
      <c r="D3479" s="5" t="s">
        <v>1496</v>
      </c>
      <c r="E3479" s="6">
        <v>1</v>
      </c>
      <c r="F3479" s="7">
        <v>1.5937142</v>
      </c>
      <c r="G3479" s="7">
        <v>1.6093658</v>
      </c>
      <c r="H3479" s="10">
        <f t="shared" si="54"/>
        <v>1.6104174685203644E-6</v>
      </c>
    </row>
    <row r="3480" spans="1:8" x14ac:dyDescent="0.25">
      <c r="A3480" s="4">
        <v>0</v>
      </c>
      <c r="B3480" s="8" t="s">
        <v>58</v>
      </c>
      <c r="C3480" s="8" t="s">
        <v>4051</v>
      </c>
      <c r="D3480" s="5" t="s">
        <v>1496</v>
      </c>
      <c r="E3480" s="6">
        <v>1</v>
      </c>
      <c r="F3480" s="7">
        <v>0.48439690000000002</v>
      </c>
      <c r="G3480" s="7">
        <v>0.49961889999999998</v>
      </c>
      <c r="H3480" s="10">
        <f t="shared" si="54"/>
        <v>1.6104174685203644E-6</v>
      </c>
    </row>
    <row r="3481" spans="1:8" x14ac:dyDescent="0.25">
      <c r="A3481" s="4">
        <v>0</v>
      </c>
      <c r="B3481" s="8" t="s">
        <v>58</v>
      </c>
      <c r="C3481" s="8" t="s">
        <v>3035</v>
      </c>
      <c r="D3481" s="5" t="s">
        <v>1496</v>
      </c>
      <c r="E3481" s="6">
        <v>1</v>
      </c>
      <c r="F3481" s="7">
        <v>0.31230859999999999</v>
      </c>
      <c r="G3481" s="7">
        <v>0.34374529999999998</v>
      </c>
      <c r="H3481" s="10">
        <f t="shared" si="54"/>
        <v>1.6104174685203644E-6</v>
      </c>
    </row>
    <row r="3482" spans="1:8" x14ac:dyDescent="0.25">
      <c r="A3482" s="4">
        <v>0</v>
      </c>
      <c r="B3482" s="8" t="s">
        <v>58</v>
      </c>
      <c r="C3482" s="8" t="s">
        <v>5835</v>
      </c>
      <c r="D3482" s="5" t="s">
        <v>1496</v>
      </c>
      <c r="E3482" s="6">
        <v>1</v>
      </c>
      <c r="F3482" s="7">
        <v>0.1406588</v>
      </c>
      <c r="G3482" s="7">
        <v>0.17193220000000001</v>
      </c>
      <c r="H3482" s="10">
        <f t="shared" si="54"/>
        <v>1.6104174685203644E-6</v>
      </c>
    </row>
    <row r="3483" spans="1:8" x14ac:dyDescent="0.25">
      <c r="A3483" s="4">
        <v>0</v>
      </c>
      <c r="B3483" s="8" t="s">
        <v>58</v>
      </c>
      <c r="C3483" s="8" t="s">
        <v>4533</v>
      </c>
      <c r="D3483" s="5" t="s">
        <v>1496</v>
      </c>
      <c r="E3483" s="6">
        <v>1</v>
      </c>
      <c r="F3483" s="7">
        <v>1.1572186</v>
      </c>
      <c r="G3483" s="7">
        <v>1.1881877999999999</v>
      </c>
      <c r="H3483" s="10">
        <f t="shared" si="54"/>
        <v>1.6104174685203644E-6</v>
      </c>
    </row>
    <row r="3484" spans="1:8" x14ac:dyDescent="0.25">
      <c r="A3484" s="4">
        <v>0</v>
      </c>
      <c r="B3484" s="8" t="s">
        <v>58</v>
      </c>
      <c r="C3484" s="8" t="s">
        <v>4817</v>
      </c>
      <c r="D3484" s="5" t="s">
        <v>1496</v>
      </c>
      <c r="E3484" s="6">
        <v>1</v>
      </c>
      <c r="F3484" s="7">
        <v>0.28125139999999998</v>
      </c>
      <c r="G3484" s="7">
        <v>0.31250840000000002</v>
      </c>
      <c r="H3484" s="10">
        <f t="shared" si="54"/>
        <v>1.6104174685203644E-6</v>
      </c>
    </row>
    <row r="3485" spans="1:8" x14ac:dyDescent="0.25">
      <c r="A3485" s="4">
        <v>0</v>
      </c>
      <c r="B3485" s="8" t="s">
        <v>58</v>
      </c>
      <c r="C3485" s="8" t="s">
        <v>4523</v>
      </c>
      <c r="D3485" s="5" t="s">
        <v>1496</v>
      </c>
      <c r="E3485" s="6">
        <v>1</v>
      </c>
      <c r="F3485" s="7">
        <v>0.27780709999999997</v>
      </c>
      <c r="G3485" s="7">
        <v>0.29693039999999998</v>
      </c>
      <c r="H3485" s="10">
        <f t="shared" si="54"/>
        <v>1.6104174685203644E-6</v>
      </c>
    </row>
    <row r="3486" spans="1:8" x14ac:dyDescent="0.25">
      <c r="A3486" s="4">
        <v>0</v>
      </c>
      <c r="B3486" s="8" t="s">
        <v>58</v>
      </c>
      <c r="C3486" s="8" t="s">
        <v>4939</v>
      </c>
      <c r="D3486" s="5" t="s">
        <v>1496</v>
      </c>
      <c r="E3486" s="6">
        <v>1</v>
      </c>
      <c r="F3486" s="7">
        <v>0.67191319999999999</v>
      </c>
      <c r="G3486" s="7">
        <v>0.70312479999999999</v>
      </c>
      <c r="H3486" s="10">
        <f t="shared" si="54"/>
        <v>1.6104174685203644E-6</v>
      </c>
    </row>
    <row r="3487" spans="1:8" x14ac:dyDescent="0.25">
      <c r="A3487" s="4">
        <v>0</v>
      </c>
      <c r="B3487" s="8" t="s">
        <v>58</v>
      </c>
      <c r="C3487" s="8" t="s">
        <v>3187</v>
      </c>
      <c r="D3487" s="5" t="s">
        <v>1496</v>
      </c>
      <c r="E3487" s="6">
        <v>1</v>
      </c>
      <c r="F3487" s="7">
        <v>0.29687229999999998</v>
      </c>
      <c r="G3487" s="7">
        <v>0.32811590000000002</v>
      </c>
      <c r="H3487" s="10">
        <f t="shared" si="54"/>
        <v>1.6104174685203644E-6</v>
      </c>
    </row>
    <row r="3488" spans="1:8" x14ac:dyDescent="0.25">
      <c r="A3488" s="4">
        <v>0</v>
      </c>
      <c r="B3488" s="8" t="s">
        <v>58</v>
      </c>
      <c r="C3488" s="8" t="s">
        <v>4526</v>
      </c>
      <c r="D3488" s="5" t="s">
        <v>1496</v>
      </c>
      <c r="E3488" s="6">
        <v>1</v>
      </c>
      <c r="F3488" s="7">
        <v>0.15621119999999999</v>
      </c>
      <c r="G3488" s="7">
        <v>0.17182459999999999</v>
      </c>
      <c r="H3488" s="10">
        <f t="shared" si="54"/>
        <v>1.6104174685203644E-6</v>
      </c>
    </row>
    <row r="3489" spans="1:8" x14ac:dyDescent="0.25">
      <c r="A3489" s="4">
        <v>0</v>
      </c>
      <c r="B3489" s="8" t="s">
        <v>58</v>
      </c>
      <c r="C3489" s="8" t="s">
        <v>3099</v>
      </c>
      <c r="D3489" s="5" t="s">
        <v>1496</v>
      </c>
      <c r="E3489" s="6">
        <v>1</v>
      </c>
      <c r="F3489" s="7">
        <v>0.26561119999999999</v>
      </c>
      <c r="G3489" s="7">
        <v>0.29683029999999999</v>
      </c>
      <c r="H3489" s="10">
        <f t="shared" si="54"/>
        <v>1.6104174685203644E-6</v>
      </c>
    </row>
    <row r="3490" spans="1:8" x14ac:dyDescent="0.25">
      <c r="A3490" s="4">
        <v>0</v>
      </c>
      <c r="B3490" s="8" t="s">
        <v>58</v>
      </c>
      <c r="C3490" s="8" t="s">
        <v>4941</v>
      </c>
      <c r="D3490" s="5" t="s">
        <v>1496</v>
      </c>
      <c r="E3490" s="6">
        <v>1</v>
      </c>
      <c r="F3490" s="7">
        <v>0.43787589999999998</v>
      </c>
      <c r="G3490" s="7">
        <v>0.45345560000000001</v>
      </c>
      <c r="H3490" s="10">
        <f t="shared" si="54"/>
        <v>1.6104174685203644E-6</v>
      </c>
    </row>
    <row r="3491" spans="1:8" x14ac:dyDescent="0.25">
      <c r="A3491" s="4">
        <v>0</v>
      </c>
      <c r="B3491" s="8" t="s">
        <v>58</v>
      </c>
      <c r="C3491" s="8" t="s">
        <v>3636</v>
      </c>
      <c r="D3491" s="5" t="s">
        <v>1496</v>
      </c>
      <c r="E3491" s="6">
        <v>1</v>
      </c>
      <c r="F3491" s="7">
        <v>0.32813819999999999</v>
      </c>
      <c r="G3491" s="7">
        <v>0.35933929999999997</v>
      </c>
      <c r="H3491" s="10">
        <f t="shared" si="54"/>
        <v>1.6104174685203644E-6</v>
      </c>
    </row>
    <row r="3492" spans="1:8" x14ac:dyDescent="0.25">
      <c r="A3492" s="4">
        <v>0</v>
      </c>
      <c r="B3492" s="8" t="s">
        <v>58</v>
      </c>
      <c r="C3492" s="8" t="s">
        <v>4659</v>
      </c>
      <c r="D3492" s="5" t="s">
        <v>1496</v>
      </c>
      <c r="E3492" s="6">
        <v>1</v>
      </c>
      <c r="F3492" s="7">
        <v>0.21875439999999999</v>
      </c>
      <c r="G3492" s="7">
        <v>0.234344</v>
      </c>
      <c r="H3492" s="10">
        <f t="shared" si="54"/>
        <v>1.6104174685203644E-6</v>
      </c>
    </row>
    <row r="3493" spans="1:8" x14ac:dyDescent="0.25">
      <c r="A3493" s="4">
        <v>0</v>
      </c>
      <c r="B3493" s="8" t="s">
        <v>58</v>
      </c>
      <c r="C3493" s="8" t="s">
        <v>5436</v>
      </c>
      <c r="D3493" s="5" t="s">
        <v>1496</v>
      </c>
      <c r="E3493" s="6">
        <v>1</v>
      </c>
      <c r="F3493" s="7">
        <v>0.20315559999999999</v>
      </c>
      <c r="G3493" s="7">
        <v>0.2344311</v>
      </c>
      <c r="H3493" s="10">
        <f t="shared" si="54"/>
        <v>1.6104174685203644E-6</v>
      </c>
    </row>
    <row r="3494" spans="1:8" x14ac:dyDescent="0.25">
      <c r="A3494" s="4">
        <v>0</v>
      </c>
      <c r="B3494" s="8" t="s">
        <v>58</v>
      </c>
      <c r="C3494" s="8" t="s">
        <v>4529</v>
      </c>
      <c r="D3494" s="5" t="s">
        <v>1496</v>
      </c>
      <c r="E3494" s="6">
        <v>1</v>
      </c>
      <c r="F3494" s="7">
        <v>0.39061849999999998</v>
      </c>
      <c r="G3494" s="7">
        <v>0.43752489999999999</v>
      </c>
      <c r="H3494" s="10">
        <f t="shared" si="54"/>
        <v>1.6104174685203644E-6</v>
      </c>
    </row>
    <row r="3495" spans="1:8" x14ac:dyDescent="0.25">
      <c r="A3495" s="4">
        <v>0</v>
      </c>
      <c r="B3495" s="8" t="s">
        <v>58</v>
      </c>
      <c r="C3495" s="8" t="s">
        <v>2802</v>
      </c>
      <c r="D3495" s="5" t="s">
        <v>1496</v>
      </c>
      <c r="E3495" s="6">
        <v>1</v>
      </c>
      <c r="F3495" s="7">
        <v>12.230031200000001</v>
      </c>
      <c r="G3495" s="7">
        <v>12.244500199999999</v>
      </c>
      <c r="H3495" s="10">
        <f t="shared" si="54"/>
        <v>1.6104174685203644E-6</v>
      </c>
    </row>
    <row r="3496" spans="1:8" x14ac:dyDescent="0.25">
      <c r="A3496" s="4">
        <v>0</v>
      </c>
      <c r="B3496" s="8" t="s">
        <v>58</v>
      </c>
      <c r="C3496" s="8" t="s">
        <v>4036</v>
      </c>
      <c r="D3496" s="5" t="s">
        <v>1496</v>
      </c>
      <c r="E3496" s="6">
        <v>1</v>
      </c>
      <c r="F3496" s="7">
        <v>0.18753700000000001</v>
      </c>
      <c r="G3496" s="7">
        <v>0.20312430000000001</v>
      </c>
      <c r="H3496" s="10">
        <f t="shared" si="54"/>
        <v>1.6104174685203644E-6</v>
      </c>
    </row>
    <row r="3497" spans="1:8" x14ac:dyDescent="0.25">
      <c r="A3497" s="4">
        <v>0</v>
      </c>
      <c r="B3497" s="8" t="s">
        <v>58</v>
      </c>
      <c r="C3497" s="8" t="s">
        <v>3732</v>
      </c>
      <c r="D3497" s="5" t="s">
        <v>1496</v>
      </c>
      <c r="E3497" s="6">
        <v>1</v>
      </c>
      <c r="F3497" s="7">
        <v>2.4828874999999999</v>
      </c>
      <c r="G3497" s="7">
        <v>2.4983856000000002</v>
      </c>
      <c r="H3497" s="10">
        <f t="shared" si="54"/>
        <v>1.6104174685203644E-6</v>
      </c>
    </row>
    <row r="3498" spans="1:8" x14ac:dyDescent="0.25">
      <c r="A3498" s="4">
        <v>0</v>
      </c>
      <c r="B3498" s="8" t="s">
        <v>58</v>
      </c>
      <c r="C3498" s="8" t="s">
        <v>5941</v>
      </c>
      <c r="D3498" s="5" t="s">
        <v>1496</v>
      </c>
      <c r="E3498" s="6">
        <v>1</v>
      </c>
      <c r="F3498" s="7">
        <v>0.2968964</v>
      </c>
      <c r="G3498" s="7">
        <v>0.32812789999999997</v>
      </c>
      <c r="H3498" s="10">
        <f t="shared" si="54"/>
        <v>1.6104174685203644E-6</v>
      </c>
    </row>
    <row r="3499" spans="1:8" x14ac:dyDescent="0.25">
      <c r="A3499" s="4">
        <v>0</v>
      </c>
      <c r="B3499" s="8" t="s">
        <v>58</v>
      </c>
      <c r="C3499" s="8" t="s">
        <v>3788</v>
      </c>
      <c r="D3499" s="5" t="s">
        <v>1496</v>
      </c>
      <c r="E3499" s="6">
        <v>1</v>
      </c>
      <c r="F3499" s="7">
        <v>0.31251240000000002</v>
      </c>
      <c r="G3499" s="7">
        <v>0.35937219999999997</v>
      </c>
      <c r="H3499" s="10">
        <f t="shared" si="54"/>
        <v>1.6104174685203644E-6</v>
      </c>
    </row>
    <row r="3500" spans="1:8" x14ac:dyDescent="0.25">
      <c r="A3500" s="4">
        <v>0</v>
      </c>
      <c r="B3500" s="8" t="s">
        <v>58</v>
      </c>
      <c r="C3500" s="8" t="s">
        <v>4082</v>
      </c>
      <c r="D3500" s="5" t="s">
        <v>1496</v>
      </c>
      <c r="E3500" s="6">
        <v>1</v>
      </c>
      <c r="F3500" s="7">
        <v>0.17192260000000001</v>
      </c>
      <c r="G3500" s="7">
        <v>0.1875539</v>
      </c>
      <c r="H3500" s="10">
        <f t="shared" si="54"/>
        <v>1.6104174685203644E-6</v>
      </c>
    </row>
    <row r="3501" spans="1:8" x14ac:dyDescent="0.25">
      <c r="A3501" s="4">
        <v>0</v>
      </c>
      <c r="B3501" s="8" t="s">
        <v>58</v>
      </c>
      <c r="C3501" s="8" t="s">
        <v>3178</v>
      </c>
      <c r="D3501" s="5" t="s">
        <v>1496</v>
      </c>
      <c r="E3501" s="6">
        <v>1</v>
      </c>
      <c r="F3501" s="7">
        <v>0.87708129999999995</v>
      </c>
      <c r="G3501" s="7">
        <v>0.90833560000000002</v>
      </c>
      <c r="H3501" s="10">
        <f t="shared" si="54"/>
        <v>1.6104174685203644E-6</v>
      </c>
    </row>
    <row r="3502" spans="1:8" x14ac:dyDescent="0.25">
      <c r="A3502" s="4">
        <v>0</v>
      </c>
      <c r="B3502" s="8" t="s">
        <v>58</v>
      </c>
      <c r="C3502" s="8" t="s">
        <v>3161</v>
      </c>
      <c r="D3502" s="5" t="s">
        <v>1496</v>
      </c>
      <c r="E3502" s="6">
        <v>1</v>
      </c>
      <c r="F3502" s="7">
        <v>0.40616190000000002</v>
      </c>
      <c r="G3502" s="7">
        <v>0.42186990000000002</v>
      </c>
      <c r="H3502" s="10">
        <f t="shared" si="54"/>
        <v>1.6104174685203644E-6</v>
      </c>
    </row>
    <row r="3503" spans="1:8" x14ac:dyDescent="0.25">
      <c r="A3503" s="4">
        <v>0</v>
      </c>
      <c r="B3503" s="8" t="s">
        <v>58</v>
      </c>
      <c r="C3503" s="8" t="s">
        <v>6018</v>
      </c>
      <c r="D3503" s="5" t="s">
        <v>1496</v>
      </c>
      <c r="E3503" s="6">
        <v>1</v>
      </c>
      <c r="F3503" s="7">
        <v>0.17288149999999999</v>
      </c>
      <c r="G3503" s="7">
        <v>0.1884933</v>
      </c>
      <c r="H3503" s="10">
        <f t="shared" si="54"/>
        <v>1.6104174685203644E-6</v>
      </c>
    </row>
    <row r="3504" spans="1:8" x14ac:dyDescent="0.25">
      <c r="A3504" s="4">
        <v>0</v>
      </c>
      <c r="B3504" s="8" t="s">
        <v>58</v>
      </c>
      <c r="C3504" s="8" t="s">
        <v>3213</v>
      </c>
      <c r="D3504" s="5" t="s">
        <v>1496</v>
      </c>
      <c r="E3504" s="6">
        <v>1</v>
      </c>
      <c r="F3504" s="7">
        <v>0.20314380000000001</v>
      </c>
      <c r="G3504" s="7">
        <v>0.23404630000000001</v>
      </c>
      <c r="H3504" s="10">
        <f t="shared" si="54"/>
        <v>1.6104174685203644E-6</v>
      </c>
    </row>
    <row r="3505" spans="1:8" x14ac:dyDescent="0.25">
      <c r="A3505" s="4">
        <v>0</v>
      </c>
      <c r="B3505" s="8" t="s">
        <v>58</v>
      </c>
      <c r="C3505" s="8" t="s">
        <v>3968</v>
      </c>
      <c r="D3505" s="5" t="s">
        <v>1496</v>
      </c>
      <c r="E3505" s="6">
        <v>1</v>
      </c>
      <c r="F3505" s="7">
        <v>0.65625979999999995</v>
      </c>
      <c r="G3505" s="7">
        <v>0.70304350000000004</v>
      </c>
      <c r="H3505" s="10">
        <f t="shared" si="54"/>
        <v>1.6104174685203644E-6</v>
      </c>
    </row>
    <row r="3506" spans="1:8" x14ac:dyDescent="0.25">
      <c r="A3506" s="4">
        <v>0</v>
      </c>
      <c r="B3506" s="8" t="s">
        <v>58</v>
      </c>
      <c r="C3506" s="8" t="s">
        <v>4487</v>
      </c>
      <c r="D3506" s="5" t="s">
        <v>1496</v>
      </c>
      <c r="E3506" s="6">
        <v>1</v>
      </c>
      <c r="F3506" s="7">
        <v>0.1562722</v>
      </c>
      <c r="G3506" s="7">
        <v>0.18748310000000001</v>
      </c>
      <c r="H3506" s="10">
        <f t="shared" si="54"/>
        <v>1.6104174685203644E-6</v>
      </c>
    </row>
    <row r="3507" spans="1:8" x14ac:dyDescent="0.25">
      <c r="A3507" s="4">
        <v>0</v>
      </c>
      <c r="B3507" s="8" t="s">
        <v>58</v>
      </c>
      <c r="C3507" s="8" t="s">
        <v>4572</v>
      </c>
      <c r="D3507" s="5" t="s">
        <v>1496</v>
      </c>
      <c r="E3507" s="6">
        <v>1</v>
      </c>
      <c r="F3507" s="7">
        <v>1.0316787000000001</v>
      </c>
      <c r="G3507" s="7">
        <v>1.0629246000000001</v>
      </c>
      <c r="H3507" s="10">
        <f t="shared" si="54"/>
        <v>1.6104174685203644E-6</v>
      </c>
    </row>
    <row r="3508" spans="1:8" x14ac:dyDescent="0.25">
      <c r="A3508" s="4">
        <v>0</v>
      </c>
      <c r="B3508" s="8" t="s">
        <v>58</v>
      </c>
      <c r="C3508" s="8" t="s">
        <v>3630</v>
      </c>
      <c r="D3508" s="5" t="s">
        <v>1496</v>
      </c>
      <c r="E3508" s="6">
        <v>1</v>
      </c>
      <c r="F3508" s="7">
        <v>0.2261599</v>
      </c>
      <c r="G3508" s="7">
        <v>0.25000359999999999</v>
      </c>
      <c r="H3508" s="10">
        <f t="shared" si="54"/>
        <v>1.6104174685203644E-6</v>
      </c>
    </row>
    <row r="3509" spans="1:8" x14ac:dyDescent="0.25">
      <c r="A3509" s="4">
        <v>0</v>
      </c>
      <c r="B3509" s="8" t="s">
        <v>58</v>
      </c>
      <c r="C3509" s="8" t="s">
        <v>3729</v>
      </c>
      <c r="D3509" s="5" t="s">
        <v>1496</v>
      </c>
      <c r="E3509" s="6">
        <v>1</v>
      </c>
      <c r="F3509" s="7">
        <v>0.45398349999999998</v>
      </c>
      <c r="G3509" s="7">
        <v>0.48526449999999999</v>
      </c>
      <c r="H3509" s="10">
        <f t="shared" si="54"/>
        <v>1.6104174685203644E-6</v>
      </c>
    </row>
    <row r="3510" spans="1:8" x14ac:dyDescent="0.25">
      <c r="A3510" s="4">
        <v>0</v>
      </c>
      <c r="B3510" s="8" t="s">
        <v>58</v>
      </c>
      <c r="C3510" s="8" t="s">
        <v>3445</v>
      </c>
      <c r="D3510" s="5" t="s">
        <v>1496</v>
      </c>
      <c r="E3510" s="6">
        <v>1</v>
      </c>
      <c r="F3510" s="7">
        <v>0.39065800000000001</v>
      </c>
      <c r="G3510" s="7">
        <v>0.43749870000000002</v>
      </c>
      <c r="H3510" s="10">
        <f t="shared" si="54"/>
        <v>1.6104174685203644E-6</v>
      </c>
    </row>
    <row r="3511" spans="1:8" x14ac:dyDescent="0.25">
      <c r="A3511" s="4">
        <v>0</v>
      </c>
      <c r="B3511" s="8" t="s">
        <v>58</v>
      </c>
      <c r="C3511" s="8" t="s">
        <v>4672</v>
      </c>
      <c r="D3511" s="5" t="s">
        <v>1496</v>
      </c>
      <c r="E3511" s="6">
        <v>1</v>
      </c>
      <c r="F3511" s="7">
        <v>2.4897830999999999</v>
      </c>
      <c r="G3511" s="7">
        <v>2.8179235</v>
      </c>
      <c r="H3511" s="10">
        <f t="shared" si="54"/>
        <v>1.6104174685203644E-6</v>
      </c>
    </row>
    <row r="3512" spans="1:8" x14ac:dyDescent="0.25">
      <c r="A3512" s="4">
        <v>0</v>
      </c>
      <c r="B3512" s="8" t="s">
        <v>58</v>
      </c>
      <c r="C3512" s="8" t="s">
        <v>4213</v>
      </c>
      <c r="D3512" s="5" t="s">
        <v>1496</v>
      </c>
      <c r="E3512" s="6">
        <v>1</v>
      </c>
      <c r="F3512" s="7">
        <v>0.15623290000000001</v>
      </c>
      <c r="G3512" s="7">
        <v>0.17188200000000001</v>
      </c>
      <c r="H3512" s="10">
        <f t="shared" si="54"/>
        <v>1.6104174685203644E-6</v>
      </c>
    </row>
    <row r="3513" spans="1:8" x14ac:dyDescent="0.25">
      <c r="A3513" s="4">
        <v>0</v>
      </c>
      <c r="B3513" s="8" t="s">
        <v>58</v>
      </c>
      <c r="C3513" s="8" t="s">
        <v>5441</v>
      </c>
      <c r="D3513" s="5" t="s">
        <v>1496</v>
      </c>
      <c r="E3513" s="6">
        <v>1</v>
      </c>
      <c r="F3513" s="7">
        <v>0.1719223</v>
      </c>
      <c r="G3513" s="7">
        <v>0.1875994</v>
      </c>
      <c r="H3513" s="10">
        <f t="shared" si="54"/>
        <v>1.6104174685203644E-6</v>
      </c>
    </row>
    <row r="3514" spans="1:8" x14ac:dyDescent="0.25">
      <c r="A3514" s="4">
        <v>0</v>
      </c>
      <c r="B3514" s="8" t="s">
        <v>58</v>
      </c>
      <c r="C3514" s="8" t="s">
        <v>4194</v>
      </c>
      <c r="D3514" s="5" t="s">
        <v>1496</v>
      </c>
      <c r="E3514" s="6">
        <v>1</v>
      </c>
      <c r="F3514" s="7">
        <v>0.53126629999999997</v>
      </c>
      <c r="G3514" s="7">
        <v>0.56248880000000001</v>
      </c>
      <c r="H3514" s="10">
        <f t="shared" si="54"/>
        <v>1.6104174685203644E-6</v>
      </c>
    </row>
    <row r="3515" spans="1:8" x14ac:dyDescent="0.25">
      <c r="A3515" s="4">
        <v>0</v>
      </c>
      <c r="B3515" s="8" t="s">
        <v>58</v>
      </c>
      <c r="C3515" s="8" t="s">
        <v>4531</v>
      </c>
      <c r="D3515" s="5" t="s">
        <v>1496</v>
      </c>
      <c r="E3515" s="6">
        <v>1</v>
      </c>
      <c r="F3515" s="7">
        <v>0.15620800000000001</v>
      </c>
      <c r="G3515" s="7">
        <v>0.20309469999999999</v>
      </c>
      <c r="H3515" s="10">
        <f t="shared" si="54"/>
        <v>1.6104174685203644E-6</v>
      </c>
    </row>
    <row r="3516" spans="1:8" x14ac:dyDescent="0.25">
      <c r="A3516" s="4">
        <v>0</v>
      </c>
      <c r="B3516" s="8" t="s">
        <v>58</v>
      </c>
      <c r="C3516" s="8" t="s">
        <v>4046</v>
      </c>
      <c r="D3516" s="5" t="s">
        <v>1496</v>
      </c>
      <c r="E3516" s="6">
        <v>1</v>
      </c>
      <c r="F3516" s="7">
        <v>0.95301820000000004</v>
      </c>
      <c r="G3516" s="7">
        <v>0.98438579999999998</v>
      </c>
      <c r="H3516" s="10">
        <f t="shared" si="54"/>
        <v>1.6104174685203644E-6</v>
      </c>
    </row>
    <row r="3517" spans="1:8" x14ac:dyDescent="0.25">
      <c r="A3517" s="4">
        <v>0</v>
      </c>
      <c r="B3517" s="8" t="s">
        <v>58</v>
      </c>
      <c r="C3517" s="8" t="s">
        <v>3649</v>
      </c>
      <c r="D3517" s="5" t="s">
        <v>1496</v>
      </c>
      <c r="E3517" s="6">
        <v>1</v>
      </c>
      <c r="F3517" s="7">
        <v>0.26613619999999999</v>
      </c>
      <c r="G3517" s="7">
        <v>0.29734149999999998</v>
      </c>
      <c r="H3517" s="10">
        <f t="shared" si="54"/>
        <v>1.6104174685203644E-6</v>
      </c>
    </row>
    <row r="3518" spans="1:8" x14ac:dyDescent="0.25">
      <c r="A3518" s="4">
        <v>0</v>
      </c>
      <c r="B3518" s="8" t="s">
        <v>58</v>
      </c>
      <c r="C3518" s="8" t="s">
        <v>3697</v>
      </c>
      <c r="D3518" s="5" t="s">
        <v>1496</v>
      </c>
      <c r="E3518" s="6">
        <v>1</v>
      </c>
      <c r="F3518" s="7">
        <v>3.6575232999999998</v>
      </c>
      <c r="G3518" s="7">
        <v>3.6888124000000002</v>
      </c>
      <c r="H3518" s="10">
        <f t="shared" si="54"/>
        <v>1.6104174685203644E-6</v>
      </c>
    </row>
    <row r="3519" spans="1:8" x14ac:dyDescent="0.25">
      <c r="A3519" s="4">
        <v>0</v>
      </c>
      <c r="B3519" s="8" t="s">
        <v>58</v>
      </c>
      <c r="C3519" s="8" t="s">
        <v>4005</v>
      </c>
      <c r="D3519" s="5" t="s">
        <v>1496</v>
      </c>
      <c r="E3519" s="6">
        <v>1</v>
      </c>
      <c r="F3519" s="7">
        <v>0.26558389999999998</v>
      </c>
      <c r="G3519" s="7">
        <v>0.29683720000000002</v>
      </c>
      <c r="H3519" s="10">
        <f t="shared" si="54"/>
        <v>1.6104174685203644E-6</v>
      </c>
    </row>
    <row r="3520" spans="1:8" x14ac:dyDescent="0.25">
      <c r="A3520" s="4">
        <v>0</v>
      </c>
      <c r="B3520" s="8" t="s">
        <v>58</v>
      </c>
      <c r="C3520" s="8" t="s">
        <v>4920</v>
      </c>
      <c r="D3520" s="5" t="s">
        <v>1496</v>
      </c>
      <c r="E3520" s="6">
        <v>1</v>
      </c>
      <c r="F3520" s="7">
        <v>0.4999999</v>
      </c>
      <c r="G3520" s="7">
        <v>0.53124839999999995</v>
      </c>
      <c r="H3520" s="10">
        <f t="shared" si="54"/>
        <v>1.6104174685203644E-6</v>
      </c>
    </row>
    <row r="3521" spans="1:8" x14ac:dyDescent="0.25">
      <c r="A3521" s="4">
        <v>0</v>
      </c>
      <c r="B3521" s="8" t="s">
        <v>58</v>
      </c>
      <c r="C3521" s="8" t="s">
        <v>4048</v>
      </c>
      <c r="D3521" s="5" t="s">
        <v>1496</v>
      </c>
      <c r="E3521" s="6">
        <v>1</v>
      </c>
      <c r="F3521" s="7">
        <v>0.15626010000000001</v>
      </c>
      <c r="G3521" s="7">
        <v>0.20311419999999999</v>
      </c>
      <c r="H3521" s="10">
        <f t="shared" si="54"/>
        <v>1.6104174685203644E-6</v>
      </c>
    </row>
    <row r="3522" spans="1:8" x14ac:dyDescent="0.25">
      <c r="A3522" s="4">
        <v>0</v>
      </c>
      <c r="B3522" s="8" t="s">
        <v>58</v>
      </c>
      <c r="C3522" s="8" t="s">
        <v>3303</v>
      </c>
      <c r="D3522" s="5" t="s">
        <v>1496</v>
      </c>
      <c r="E3522" s="6">
        <v>1</v>
      </c>
      <c r="F3522" s="7">
        <v>1.4092249999999999</v>
      </c>
      <c r="G3522" s="7">
        <v>1.4404775000000001</v>
      </c>
      <c r="H3522" s="10">
        <f t="shared" si="54"/>
        <v>1.6104174685203644E-6</v>
      </c>
    </row>
    <row r="3523" spans="1:8" x14ac:dyDescent="0.25">
      <c r="A3523" s="4">
        <v>0</v>
      </c>
      <c r="B3523" s="8" t="s">
        <v>58</v>
      </c>
      <c r="C3523" s="8" t="s">
        <v>4149</v>
      </c>
      <c r="D3523" s="5" t="s">
        <v>1496</v>
      </c>
      <c r="E3523" s="6">
        <v>1</v>
      </c>
      <c r="F3523" s="7">
        <v>0.18749199999999999</v>
      </c>
      <c r="G3523" s="7">
        <v>0.2187443</v>
      </c>
      <c r="H3523" s="10">
        <f t="shared" ref="H3523:H3586" si="55">E3523/$H$1</f>
        <v>1.6104174685203644E-6</v>
      </c>
    </row>
    <row r="3524" spans="1:8" x14ac:dyDescent="0.25">
      <c r="A3524" s="4">
        <v>0</v>
      </c>
      <c r="B3524" s="8" t="s">
        <v>58</v>
      </c>
      <c r="C3524" s="8" t="s">
        <v>3113</v>
      </c>
      <c r="D3524" s="5" t="s">
        <v>1496</v>
      </c>
      <c r="E3524" s="6">
        <v>1</v>
      </c>
      <c r="F3524" s="7">
        <v>0.82812750000000002</v>
      </c>
      <c r="G3524" s="7">
        <v>0.85937180000000002</v>
      </c>
      <c r="H3524" s="10">
        <f t="shared" si="55"/>
        <v>1.6104174685203644E-6</v>
      </c>
    </row>
    <row r="3525" spans="1:8" x14ac:dyDescent="0.25">
      <c r="A3525" s="4">
        <v>0</v>
      </c>
      <c r="B3525" s="8" t="s">
        <v>58</v>
      </c>
      <c r="C3525" s="8" t="s">
        <v>3155</v>
      </c>
      <c r="D3525" s="5" t="s">
        <v>1496</v>
      </c>
      <c r="E3525" s="6">
        <v>1</v>
      </c>
      <c r="F3525" s="7">
        <v>1.7655441000000001</v>
      </c>
      <c r="G3525" s="7">
        <v>1.7967975</v>
      </c>
      <c r="H3525" s="10">
        <f t="shared" si="55"/>
        <v>1.6104174685203644E-6</v>
      </c>
    </row>
    <row r="3526" spans="1:8" x14ac:dyDescent="0.25">
      <c r="A3526" s="4">
        <v>0</v>
      </c>
      <c r="B3526" s="8" t="s">
        <v>58</v>
      </c>
      <c r="C3526" s="8" t="s">
        <v>3804</v>
      </c>
      <c r="D3526" s="5" t="s">
        <v>1496</v>
      </c>
      <c r="E3526" s="6">
        <v>1</v>
      </c>
      <c r="F3526" s="7">
        <v>0.26435170000000002</v>
      </c>
      <c r="G3526" s="7">
        <v>0.28101369999999998</v>
      </c>
      <c r="H3526" s="10">
        <f t="shared" si="55"/>
        <v>1.6104174685203644E-6</v>
      </c>
    </row>
    <row r="3527" spans="1:8" x14ac:dyDescent="0.25">
      <c r="A3527" s="4">
        <v>0</v>
      </c>
      <c r="B3527" s="8" t="s">
        <v>58</v>
      </c>
      <c r="C3527" s="8" t="s">
        <v>5908</v>
      </c>
      <c r="D3527" s="5" t="s">
        <v>1496</v>
      </c>
      <c r="E3527" s="6">
        <v>1</v>
      </c>
      <c r="F3527" s="7">
        <v>0.31251489999999998</v>
      </c>
      <c r="G3527" s="7">
        <v>0.70316659999999997</v>
      </c>
      <c r="H3527" s="10">
        <f t="shared" si="55"/>
        <v>1.6104174685203644E-6</v>
      </c>
    </row>
    <row r="3528" spans="1:8" x14ac:dyDescent="0.25">
      <c r="A3528" s="4">
        <v>0</v>
      </c>
      <c r="B3528" s="8" t="s">
        <v>58</v>
      </c>
      <c r="C3528" s="8" t="s">
        <v>5915</v>
      </c>
      <c r="D3528" s="5" t="s">
        <v>1496</v>
      </c>
      <c r="E3528" s="6">
        <v>1</v>
      </c>
      <c r="F3528" s="7">
        <v>1.8437128</v>
      </c>
      <c r="G3528" s="7">
        <v>1.8750221</v>
      </c>
      <c r="H3528" s="10">
        <f t="shared" si="55"/>
        <v>1.6104174685203644E-6</v>
      </c>
    </row>
    <row r="3529" spans="1:8" x14ac:dyDescent="0.25">
      <c r="A3529" s="4">
        <v>0</v>
      </c>
      <c r="B3529" s="8" t="s">
        <v>58</v>
      </c>
      <c r="C3529" s="8" t="s">
        <v>4980</v>
      </c>
      <c r="D3529" s="5" t="s">
        <v>1496</v>
      </c>
      <c r="E3529" s="6">
        <v>1</v>
      </c>
      <c r="F3529" s="7">
        <v>0.53169219999999995</v>
      </c>
      <c r="G3529" s="7">
        <v>0.56291199999999997</v>
      </c>
      <c r="H3529" s="10">
        <f t="shared" si="55"/>
        <v>1.6104174685203644E-6</v>
      </c>
    </row>
    <row r="3530" spans="1:8" x14ac:dyDescent="0.25">
      <c r="A3530" s="4">
        <v>0</v>
      </c>
      <c r="B3530" s="8" t="s">
        <v>58</v>
      </c>
      <c r="C3530" s="8" t="s">
        <v>5059</v>
      </c>
      <c r="D3530" s="5" t="s">
        <v>1496</v>
      </c>
      <c r="E3530" s="6">
        <v>1</v>
      </c>
      <c r="F3530" s="7">
        <v>0.25552409999999998</v>
      </c>
      <c r="G3530" s="7">
        <v>0.28283419999999998</v>
      </c>
      <c r="H3530" s="10">
        <f t="shared" si="55"/>
        <v>1.6104174685203644E-6</v>
      </c>
    </row>
    <row r="3531" spans="1:8" x14ac:dyDescent="0.25">
      <c r="A3531" s="4">
        <v>0</v>
      </c>
      <c r="B3531" s="8" t="s">
        <v>58</v>
      </c>
      <c r="C3531" s="8" t="s">
        <v>5056</v>
      </c>
      <c r="D3531" s="5" t="s">
        <v>1496</v>
      </c>
      <c r="E3531" s="6">
        <v>1</v>
      </c>
      <c r="F3531" s="7">
        <v>0.2343336</v>
      </c>
      <c r="G3531" s="7">
        <v>0.26560339999999999</v>
      </c>
      <c r="H3531" s="10">
        <f t="shared" si="55"/>
        <v>1.6104174685203644E-6</v>
      </c>
    </row>
    <row r="3532" spans="1:8" x14ac:dyDescent="0.25">
      <c r="A3532" s="4">
        <v>0</v>
      </c>
      <c r="B3532" s="8" t="s">
        <v>58</v>
      </c>
      <c r="C3532" s="8" t="s">
        <v>2778</v>
      </c>
      <c r="D3532" s="5" t="s">
        <v>1496</v>
      </c>
      <c r="E3532" s="6">
        <v>1</v>
      </c>
      <c r="F3532" s="7">
        <v>0.20313929999999999</v>
      </c>
      <c r="G3532" s="7">
        <v>0.26560709999999998</v>
      </c>
      <c r="H3532" s="10">
        <f t="shared" si="55"/>
        <v>1.6104174685203644E-6</v>
      </c>
    </row>
    <row r="3533" spans="1:8" x14ac:dyDescent="0.25">
      <c r="A3533" s="4">
        <v>0</v>
      </c>
      <c r="B3533" s="8" t="s">
        <v>58</v>
      </c>
      <c r="C3533" s="8" t="s">
        <v>5384</v>
      </c>
      <c r="D3533" s="5" t="s">
        <v>1496</v>
      </c>
      <c r="E3533" s="6">
        <v>1</v>
      </c>
      <c r="F3533" s="7">
        <v>0.25000050000000001</v>
      </c>
      <c r="G3533" s="7">
        <v>0.34376259999999997</v>
      </c>
      <c r="H3533" s="10">
        <f t="shared" si="55"/>
        <v>1.6104174685203644E-6</v>
      </c>
    </row>
    <row r="3534" spans="1:8" x14ac:dyDescent="0.25">
      <c r="A3534" s="4">
        <v>0</v>
      </c>
      <c r="B3534" s="8" t="s">
        <v>58</v>
      </c>
      <c r="C3534" s="8" t="s">
        <v>3257</v>
      </c>
      <c r="D3534" s="5" t="s">
        <v>1496</v>
      </c>
      <c r="E3534" s="6">
        <v>1</v>
      </c>
      <c r="F3534" s="7">
        <v>0.26562469999999999</v>
      </c>
      <c r="G3534" s="7">
        <v>0.29686479999999998</v>
      </c>
      <c r="H3534" s="10">
        <f t="shared" si="55"/>
        <v>1.6104174685203644E-6</v>
      </c>
    </row>
    <row r="3535" spans="1:8" x14ac:dyDescent="0.25">
      <c r="A3535" s="4">
        <v>0</v>
      </c>
      <c r="B3535" s="8" t="s">
        <v>58</v>
      </c>
      <c r="C3535" s="8" t="s">
        <v>4984</v>
      </c>
      <c r="D3535" s="5" t="s">
        <v>1496</v>
      </c>
      <c r="E3535" s="6">
        <v>1</v>
      </c>
      <c r="F3535" s="7">
        <v>1.3606929000000001</v>
      </c>
      <c r="G3535" s="7">
        <v>1.3919499</v>
      </c>
      <c r="H3535" s="10">
        <f t="shared" si="55"/>
        <v>1.6104174685203644E-6</v>
      </c>
    </row>
    <row r="3536" spans="1:8" x14ac:dyDescent="0.25">
      <c r="A3536" s="4">
        <v>0</v>
      </c>
      <c r="B3536" s="8" t="s">
        <v>58</v>
      </c>
      <c r="C3536" s="8" t="s">
        <v>3112</v>
      </c>
      <c r="D3536" s="5" t="s">
        <v>1496</v>
      </c>
      <c r="E3536" s="6">
        <v>1</v>
      </c>
      <c r="F3536" s="7">
        <v>0.50007520000000005</v>
      </c>
      <c r="G3536" s="7">
        <v>1.8644379</v>
      </c>
      <c r="H3536" s="10">
        <f t="shared" si="55"/>
        <v>1.6104174685203644E-6</v>
      </c>
    </row>
    <row r="3537" spans="1:8" x14ac:dyDescent="0.25">
      <c r="A3537" s="4">
        <v>0</v>
      </c>
      <c r="B3537" s="8" t="s">
        <v>58</v>
      </c>
      <c r="C3537" s="8" t="s">
        <v>5407</v>
      </c>
      <c r="D3537" s="5" t="s">
        <v>1496</v>
      </c>
      <c r="E3537" s="6">
        <v>1</v>
      </c>
      <c r="F3537" s="7">
        <v>1.1719078000000001</v>
      </c>
      <c r="G3537" s="7">
        <v>1.2188171999999999</v>
      </c>
      <c r="H3537" s="10">
        <f t="shared" si="55"/>
        <v>1.6104174685203644E-6</v>
      </c>
    </row>
    <row r="3538" spans="1:8" x14ac:dyDescent="0.25">
      <c r="A3538" s="4">
        <v>0</v>
      </c>
      <c r="B3538" s="8" t="s">
        <v>58</v>
      </c>
      <c r="C3538" s="8" t="s">
        <v>5927</v>
      </c>
      <c r="D3538" s="5" t="s">
        <v>1496</v>
      </c>
      <c r="E3538" s="6">
        <v>1</v>
      </c>
      <c r="F3538" s="7">
        <v>0.17172409999999999</v>
      </c>
      <c r="G3538" s="7">
        <v>0.20313139999999999</v>
      </c>
      <c r="H3538" s="10">
        <f t="shared" si="55"/>
        <v>1.6104174685203644E-6</v>
      </c>
    </row>
    <row r="3539" spans="1:8" x14ac:dyDescent="0.25">
      <c r="A3539" s="4">
        <v>0</v>
      </c>
      <c r="B3539" s="8" t="s">
        <v>58</v>
      </c>
      <c r="C3539" s="8" t="s">
        <v>3671</v>
      </c>
      <c r="D3539" s="5" t="s">
        <v>1496</v>
      </c>
      <c r="E3539" s="6">
        <v>1</v>
      </c>
      <c r="F3539" s="7">
        <v>1.8657847000000001</v>
      </c>
      <c r="G3539" s="7">
        <v>1.8969959000000001</v>
      </c>
      <c r="H3539" s="10">
        <f t="shared" si="55"/>
        <v>1.6104174685203644E-6</v>
      </c>
    </row>
    <row r="3540" spans="1:8" x14ac:dyDescent="0.25">
      <c r="A3540" s="4">
        <v>0</v>
      </c>
      <c r="B3540" s="8" t="s">
        <v>58</v>
      </c>
      <c r="C3540" s="8" t="s">
        <v>5498</v>
      </c>
      <c r="D3540" s="5" t="s">
        <v>1496</v>
      </c>
      <c r="E3540" s="6">
        <v>1</v>
      </c>
      <c r="F3540" s="7">
        <v>0.17188490000000001</v>
      </c>
      <c r="G3540" s="7">
        <v>0.20317940000000001</v>
      </c>
      <c r="H3540" s="10">
        <f t="shared" si="55"/>
        <v>1.6104174685203644E-6</v>
      </c>
    </row>
    <row r="3541" spans="1:8" x14ac:dyDescent="0.25">
      <c r="A3541" s="4">
        <v>0</v>
      </c>
      <c r="B3541" s="8" t="s">
        <v>58</v>
      </c>
      <c r="C3541" s="8" t="s">
        <v>2753</v>
      </c>
      <c r="D3541" s="5" t="s">
        <v>1496</v>
      </c>
      <c r="E3541" s="6">
        <v>1</v>
      </c>
      <c r="F3541" s="7">
        <v>0.62627860000000002</v>
      </c>
      <c r="G3541" s="7">
        <v>0.67314370000000001</v>
      </c>
      <c r="H3541" s="10">
        <f t="shared" si="55"/>
        <v>1.6104174685203644E-6</v>
      </c>
    </row>
    <row r="3542" spans="1:8" x14ac:dyDescent="0.25">
      <c r="A3542" s="4">
        <v>0</v>
      </c>
      <c r="B3542" s="8" t="s">
        <v>58</v>
      </c>
      <c r="C3542" s="8" t="s">
        <v>5499</v>
      </c>
      <c r="D3542" s="5" t="s">
        <v>1496</v>
      </c>
      <c r="E3542" s="6">
        <v>1</v>
      </c>
      <c r="F3542" s="7">
        <v>0.17189299999999999</v>
      </c>
      <c r="G3542" s="7">
        <v>0.2031367</v>
      </c>
      <c r="H3542" s="10">
        <f t="shared" si="55"/>
        <v>1.6104174685203644E-6</v>
      </c>
    </row>
    <row r="3543" spans="1:8" x14ac:dyDescent="0.25">
      <c r="A3543" s="4">
        <v>0</v>
      </c>
      <c r="B3543" s="8" t="s">
        <v>58</v>
      </c>
      <c r="C3543" s="8" t="s">
        <v>5013</v>
      </c>
      <c r="D3543" s="5" t="s">
        <v>1496</v>
      </c>
      <c r="E3543" s="6">
        <v>1</v>
      </c>
      <c r="F3543" s="7">
        <v>0.2500349</v>
      </c>
      <c r="G3543" s="7">
        <v>0.28123569999999998</v>
      </c>
      <c r="H3543" s="10">
        <f t="shared" si="55"/>
        <v>1.6104174685203644E-6</v>
      </c>
    </row>
    <row r="3544" spans="1:8" x14ac:dyDescent="0.25">
      <c r="A3544" s="4">
        <v>0</v>
      </c>
      <c r="B3544" s="8" t="s">
        <v>58</v>
      </c>
      <c r="C3544" s="8" t="s">
        <v>5500</v>
      </c>
      <c r="D3544" s="5" t="s">
        <v>1496</v>
      </c>
      <c r="E3544" s="6">
        <v>1</v>
      </c>
      <c r="F3544" s="7">
        <v>0.1718693</v>
      </c>
      <c r="G3544" s="7">
        <v>0.20310790000000001</v>
      </c>
      <c r="H3544" s="10">
        <f t="shared" si="55"/>
        <v>1.6104174685203644E-6</v>
      </c>
    </row>
    <row r="3545" spans="1:8" x14ac:dyDescent="0.25">
      <c r="A3545" s="4">
        <v>0</v>
      </c>
      <c r="B3545" s="8" t="s">
        <v>58</v>
      </c>
      <c r="C3545" s="8" t="s">
        <v>3251</v>
      </c>
      <c r="D3545" s="5" t="s">
        <v>1496</v>
      </c>
      <c r="E3545" s="6">
        <v>1</v>
      </c>
      <c r="F3545" s="7">
        <v>0.37495650000000003</v>
      </c>
      <c r="G3545" s="7">
        <v>0.40620000000000001</v>
      </c>
      <c r="H3545" s="10">
        <f t="shared" si="55"/>
        <v>1.6104174685203644E-6</v>
      </c>
    </row>
    <row r="3546" spans="1:8" x14ac:dyDescent="0.25">
      <c r="A3546" s="4">
        <v>0</v>
      </c>
      <c r="B3546" s="8" t="s">
        <v>58</v>
      </c>
      <c r="C3546" s="8" t="s">
        <v>3074</v>
      </c>
      <c r="D3546" s="5" t="s">
        <v>1496</v>
      </c>
      <c r="E3546" s="6">
        <v>1</v>
      </c>
      <c r="F3546" s="7">
        <v>0.17193810000000001</v>
      </c>
      <c r="G3546" s="7">
        <v>0.20313129999999999</v>
      </c>
      <c r="H3546" s="10">
        <f t="shared" si="55"/>
        <v>1.6104174685203644E-6</v>
      </c>
    </row>
    <row r="3547" spans="1:8" x14ac:dyDescent="0.25">
      <c r="A3547" s="4">
        <v>0</v>
      </c>
      <c r="B3547" s="8" t="s">
        <v>58</v>
      </c>
      <c r="C3547" s="8" t="s">
        <v>3194</v>
      </c>
      <c r="D3547" s="5" t="s">
        <v>1496</v>
      </c>
      <c r="E3547" s="6">
        <v>1</v>
      </c>
      <c r="F3547" s="7">
        <v>0.46874539999999998</v>
      </c>
      <c r="G3547" s="7">
        <v>0.50000940000000005</v>
      </c>
      <c r="H3547" s="10">
        <f t="shared" si="55"/>
        <v>1.6104174685203644E-6</v>
      </c>
    </row>
    <row r="3548" spans="1:8" x14ac:dyDescent="0.25">
      <c r="A3548" s="4">
        <v>0</v>
      </c>
      <c r="B3548" s="8" t="s">
        <v>58</v>
      </c>
      <c r="C3548" s="8" t="s">
        <v>5506</v>
      </c>
      <c r="D3548" s="5" t="s">
        <v>1496</v>
      </c>
      <c r="E3548" s="6">
        <v>1</v>
      </c>
      <c r="F3548" s="7">
        <v>0.21878919999999999</v>
      </c>
      <c r="G3548" s="7">
        <v>0.234403</v>
      </c>
      <c r="H3548" s="10">
        <f t="shared" si="55"/>
        <v>1.6104174685203644E-6</v>
      </c>
    </row>
    <row r="3549" spans="1:8" x14ac:dyDescent="0.25">
      <c r="A3549" s="4">
        <v>0</v>
      </c>
      <c r="B3549" s="8" t="s">
        <v>58</v>
      </c>
      <c r="C3549" s="8" t="s">
        <v>3223</v>
      </c>
      <c r="D3549" s="5" t="s">
        <v>1496</v>
      </c>
      <c r="E3549" s="6">
        <v>1</v>
      </c>
      <c r="F3549" s="7">
        <v>1.0943544999999999</v>
      </c>
      <c r="G3549" s="7">
        <v>1.1256022999999999</v>
      </c>
      <c r="H3549" s="10">
        <f t="shared" si="55"/>
        <v>1.6104174685203644E-6</v>
      </c>
    </row>
    <row r="3550" spans="1:8" x14ac:dyDescent="0.25">
      <c r="A3550" s="4">
        <v>0</v>
      </c>
      <c r="B3550" s="8" t="s">
        <v>58</v>
      </c>
      <c r="C3550" s="8" t="s">
        <v>4345</v>
      </c>
      <c r="D3550" s="5" t="s">
        <v>1496</v>
      </c>
      <c r="E3550" s="6">
        <v>1</v>
      </c>
      <c r="F3550" s="7">
        <v>1.2341884999999999</v>
      </c>
      <c r="G3550" s="7">
        <v>1.2655452</v>
      </c>
      <c r="H3550" s="10">
        <f t="shared" si="55"/>
        <v>1.6104174685203644E-6</v>
      </c>
    </row>
    <row r="3551" spans="1:8" x14ac:dyDescent="0.25">
      <c r="A3551" s="4">
        <v>0</v>
      </c>
      <c r="B3551" s="8" t="s">
        <v>58</v>
      </c>
      <c r="C3551" s="8" t="s">
        <v>2629</v>
      </c>
      <c r="D3551" s="5" t="s">
        <v>1496</v>
      </c>
      <c r="E3551" s="6">
        <v>1</v>
      </c>
      <c r="F3551" s="7">
        <v>0.15623110000000001</v>
      </c>
      <c r="G3551" s="7">
        <v>0.1718635</v>
      </c>
      <c r="H3551" s="10">
        <f t="shared" si="55"/>
        <v>1.6104174685203644E-6</v>
      </c>
    </row>
    <row r="3552" spans="1:8" x14ac:dyDescent="0.25">
      <c r="A3552" s="4">
        <v>0</v>
      </c>
      <c r="B3552" s="8" t="s">
        <v>58</v>
      </c>
      <c r="C3552" s="8" t="s">
        <v>3110</v>
      </c>
      <c r="D3552" s="5" t="s">
        <v>1496</v>
      </c>
      <c r="E3552" s="6">
        <v>1</v>
      </c>
      <c r="F3552" s="7">
        <v>0.70308470000000001</v>
      </c>
      <c r="G3552" s="7">
        <v>2.0780968999999998</v>
      </c>
      <c r="H3552" s="10">
        <f t="shared" si="55"/>
        <v>1.6104174685203644E-6</v>
      </c>
    </row>
    <row r="3553" spans="1:8" x14ac:dyDescent="0.25">
      <c r="A3553" s="4">
        <v>0</v>
      </c>
      <c r="B3553" s="8" t="s">
        <v>58</v>
      </c>
      <c r="C3553" s="8" t="s">
        <v>4479</v>
      </c>
      <c r="D3553" s="5" t="s">
        <v>1496</v>
      </c>
      <c r="E3553" s="6">
        <v>1</v>
      </c>
      <c r="F3553" s="7">
        <v>0.18746740000000001</v>
      </c>
      <c r="G3553" s="7">
        <v>0.20154030000000001</v>
      </c>
      <c r="H3553" s="10">
        <f t="shared" si="55"/>
        <v>1.6104174685203644E-6</v>
      </c>
    </row>
    <row r="3554" spans="1:8" x14ac:dyDescent="0.25">
      <c r="A3554" s="4">
        <v>0</v>
      </c>
      <c r="B3554" s="8" t="s">
        <v>58</v>
      </c>
      <c r="C3554" s="8" t="s">
        <v>2619</v>
      </c>
      <c r="D3554" s="5" t="s">
        <v>1496</v>
      </c>
      <c r="E3554" s="6">
        <v>1</v>
      </c>
      <c r="F3554" s="7">
        <v>0.1406326</v>
      </c>
      <c r="G3554" s="7">
        <v>0.17186969999999999</v>
      </c>
      <c r="H3554" s="10">
        <f t="shared" si="55"/>
        <v>1.6104174685203644E-6</v>
      </c>
    </row>
    <row r="3555" spans="1:8" x14ac:dyDescent="0.25">
      <c r="A3555" s="4">
        <v>0</v>
      </c>
      <c r="B3555" s="8" t="s">
        <v>58</v>
      </c>
      <c r="C3555" s="8" t="s">
        <v>3529</v>
      </c>
      <c r="D3555" s="5" t="s">
        <v>1496</v>
      </c>
      <c r="E3555" s="6">
        <v>1</v>
      </c>
      <c r="F3555" s="7">
        <v>0.26563809999999999</v>
      </c>
      <c r="G3555" s="7">
        <v>0.31249559999999998</v>
      </c>
      <c r="H3555" s="10">
        <f t="shared" si="55"/>
        <v>1.6104174685203644E-6</v>
      </c>
    </row>
    <row r="3556" spans="1:8" x14ac:dyDescent="0.25">
      <c r="A3556" s="4">
        <v>0</v>
      </c>
      <c r="B3556" s="8" t="s">
        <v>58</v>
      </c>
      <c r="C3556" s="8" t="s">
        <v>2797</v>
      </c>
      <c r="D3556" s="5" t="s">
        <v>1496</v>
      </c>
      <c r="E3556" s="6">
        <v>1</v>
      </c>
      <c r="F3556" s="7">
        <v>0.1562375</v>
      </c>
      <c r="G3556" s="7">
        <v>0.1718729</v>
      </c>
      <c r="H3556" s="10">
        <f t="shared" si="55"/>
        <v>1.6104174685203644E-6</v>
      </c>
    </row>
    <row r="3557" spans="1:8" x14ac:dyDescent="0.25">
      <c r="A3557" s="4">
        <v>0</v>
      </c>
      <c r="B3557" s="8" t="s">
        <v>58</v>
      </c>
      <c r="C3557" s="8" t="s">
        <v>4472</v>
      </c>
      <c r="D3557" s="5" t="s">
        <v>1496</v>
      </c>
      <c r="E3557" s="6">
        <v>1</v>
      </c>
      <c r="F3557" s="7">
        <v>0.1875048</v>
      </c>
      <c r="G3557" s="7">
        <v>0.21873190000000001</v>
      </c>
      <c r="H3557" s="10">
        <f t="shared" si="55"/>
        <v>1.6104174685203644E-6</v>
      </c>
    </row>
    <row r="3558" spans="1:8" x14ac:dyDescent="0.25">
      <c r="A3558" s="4">
        <v>0</v>
      </c>
      <c r="B3558" s="8" t="s">
        <v>58</v>
      </c>
      <c r="C3558" s="8" t="s">
        <v>4474</v>
      </c>
      <c r="D3558" s="5" t="s">
        <v>1496</v>
      </c>
      <c r="E3558" s="6">
        <v>1</v>
      </c>
      <c r="F3558" s="7">
        <v>0.12502849999999999</v>
      </c>
      <c r="G3558" s="7">
        <v>0.156193</v>
      </c>
      <c r="H3558" s="10">
        <f t="shared" si="55"/>
        <v>1.6104174685203644E-6</v>
      </c>
    </row>
    <row r="3559" spans="1:8" x14ac:dyDescent="0.25">
      <c r="A3559" s="4">
        <v>0</v>
      </c>
      <c r="B3559" s="8" t="s">
        <v>58</v>
      </c>
      <c r="C3559" s="8" t="s">
        <v>5376</v>
      </c>
      <c r="D3559" s="5" t="s">
        <v>1496</v>
      </c>
      <c r="E3559" s="6">
        <v>1</v>
      </c>
      <c r="F3559" s="7">
        <v>0.46873949999999998</v>
      </c>
      <c r="G3559" s="7">
        <v>0.48436859999999998</v>
      </c>
      <c r="H3559" s="10">
        <f t="shared" si="55"/>
        <v>1.6104174685203644E-6</v>
      </c>
    </row>
    <row r="3560" spans="1:8" x14ac:dyDescent="0.25">
      <c r="A3560" s="4">
        <v>0</v>
      </c>
      <c r="B3560" s="8" t="s">
        <v>58</v>
      </c>
      <c r="C3560" s="8" t="s">
        <v>5388</v>
      </c>
      <c r="D3560" s="5" t="s">
        <v>1496</v>
      </c>
      <c r="E3560" s="6">
        <v>1</v>
      </c>
      <c r="F3560" s="7">
        <v>0.28126610000000002</v>
      </c>
      <c r="G3560" s="7">
        <v>0.31252619999999998</v>
      </c>
      <c r="H3560" s="10">
        <f t="shared" si="55"/>
        <v>1.6104174685203644E-6</v>
      </c>
    </row>
    <row r="3561" spans="1:8" x14ac:dyDescent="0.25">
      <c r="A3561" s="4">
        <v>0</v>
      </c>
      <c r="B3561" s="8" t="s">
        <v>58</v>
      </c>
      <c r="C3561" s="8" t="s">
        <v>2736</v>
      </c>
      <c r="D3561" s="5" t="s">
        <v>1496</v>
      </c>
      <c r="E3561" s="6">
        <v>1</v>
      </c>
      <c r="F3561" s="7">
        <v>0.3437539</v>
      </c>
      <c r="G3561" s="7">
        <v>0.35932579999999997</v>
      </c>
      <c r="H3561" s="10">
        <f t="shared" si="55"/>
        <v>1.6104174685203644E-6</v>
      </c>
    </row>
    <row r="3562" spans="1:8" x14ac:dyDescent="0.25">
      <c r="A3562" s="4">
        <v>0</v>
      </c>
      <c r="B3562" s="8" t="s">
        <v>58</v>
      </c>
      <c r="C3562" s="8" t="s">
        <v>3342</v>
      </c>
      <c r="D3562" s="5" t="s">
        <v>1496</v>
      </c>
      <c r="E3562" s="6">
        <v>1</v>
      </c>
      <c r="F3562" s="7">
        <v>0.56251390000000001</v>
      </c>
      <c r="G3562" s="7">
        <v>0.59376600000000002</v>
      </c>
      <c r="H3562" s="10">
        <f t="shared" si="55"/>
        <v>1.6104174685203644E-6</v>
      </c>
    </row>
    <row r="3563" spans="1:8" x14ac:dyDescent="0.25">
      <c r="A3563" s="4">
        <v>0</v>
      </c>
      <c r="B3563" s="8" t="s">
        <v>58</v>
      </c>
      <c r="C3563" s="8" t="s">
        <v>5261</v>
      </c>
      <c r="D3563" s="5" t="s">
        <v>1496</v>
      </c>
      <c r="E3563" s="6">
        <v>1</v>
      </c>
      <c r="F3563" s="7">
        <v>0.60939209999999999</v>
      </c>
      <c r="G3563" s="7">
        <v>0.64063270000000005</v>
      </c>
      <c r="H3563" s="10">
        <f t="shared" si="55"/>
        <v>1.6104174685203644E-6</v>
      </c>
    </row>
    <row r="3564" spans="1:8" x14ac:dyDescent="0.25">
      <c r="A3564" s="4">
        <v>0</v>
      </c>
      <c r="B3564" s="8" t="s">
        <v>58</v>
      </c>
      <c r="C3564" s="8" t="s">
        <v>4481</v>
      </c>
      <c r="D3564" s="5" t="s">
        <v>1496</v>
      </c>
      <c r="E3564" s="6">
        <v>1</v>
      </c>
      <c r="F3564" s="7">
        <v>0.1717632</v>
      </c>
      <c r="G3564" s="7">
        <v>0.203122</v>
      </c>
      <c r="H3564" s="10">
        <f t="shared" si="55"/>
        <v>1.6104174685203644E-6</v>
      </c>
    </row>
    <row r="3565" spans="1:8" x14ac:dyDescent="0.25">
      <c r="A3565" s="4">
        <v>0</v>
      </c>
      <c r="B3565" s="8" t="s">
        <v>58</v>
      </c>
      <c r="C3565" s="8" t="s">
        <v>5386</v>
      </c>
      <c r="D3565" s="5" t="s">
        <v>1496</v>
      </c>
      <c r="E3565" s="6">
        <v>1</v>
      </c>
      <c r="F3565" s="7">
        <v>0.4218712</v>
      </c>
      <c r="G3565" s="7">
        <v>1.9531038999999999</v>
      </c>
      <c r="H3565" s="10">
        <f t="shared" si="55"/>
        <v>1.6104174685203644E-6</v>
      </c>
    </row>
    <row r="3566" spans="1:8" x14ac:dyDescent="0.25">
      <c r="A3566" s="4">
        <v>0</v>
      </c>
      <c r="B3566" s="8" t="s">
        <v>58</v>
      </c>
      <c r="C3566" s="8" t="s">
        <v>3725</v>
      </c>
      <c r="D3566" s="5" t="s">
        <v>1496</v>
      </c>
      <c r="E3566" s="6">
        <v>1</v>
      </c>
      <c r="F3566" s="7">
        <v>0.14063139999999999</v>
      </c>
      <c r="G3566" s="7">
        <v>0.15625739999999999</v>
      </c>
      <c r="H3566" s="10">
        <f t="shared" si="55"/>
        <v>1.6104174685203644E-6</v>
      </c>
    </row>
    <row r="3567" spans="1:8" x14ac:dyDescent="0.25">
      <c r="A3567" s="4">
        <v>0</v>
      </c>
      <c r="B3567" s="8" t="s">
        <v>58</v>
      </c>
      <c r="C3567" s="8" t="s">
        <v>5406</v>
      </c>
      <c r="D3567" s="5" t="s">
        <v>1496</v>
      </c>
      <c r="E3567" s="6">
        <v>1</v>
      </c>
      <c r="F3567" s="7">
        <v>0.12502679999999999</v>
      </c>
      <c r="G3567" s="7">
        <v>0.1718906</v>
      </c>
      <c r="H3567" s="10">
        <f t="shared" si="55"/>
        <v>1.6104174685203644E-6</v>
      </c>
    </row>
    <row r="3568" spans="1:8" x14ac:dyDescent="0.25">
      <c r="A3568" s="4">
        <v>0</v>
      </c>
      <c r="B3568" s="8" t="s">
        <v>58</v>
      </c>
      <c r="C3568" s="8" t="s">
        <v>5389</v>
      </c>
      <c r="D3568" s="5" t="s">
        <v>1496</v>
      </c>
      <c r="E3568" s="6">
        <v>1</v>
      </c>
      <c r="F3568" s="7">
        <v>0.28121000000000002</v>
      </c>
      <c r="G3568" s="7">
        <v>0.29687669999999999</v>
      </c>
      <c r="H3568" s="10">
        <f t="shared" si="55"/>
        <v>1.6104174685203644E-6</v>
      </c>
    </row>
    <row r="3569" spans="1:8" x14ac:dyDescent="0.25">
      <c r="A3569" s="4">
        <v>0</v>
      </c>
      <c r="B3569" s="8" t="s">
        <v>58</v>
      </c>
      <c r="C3569" s="8" t="s">
        <v>4193</v>
      </c>
      <c r="D3569" s="5" t="s">
        <v>1496</v>
      </c>
      <c r="E3569" s="6">
        <v>1</v>
      </c>
      <c r="F3569" s="7">
        <v>0.1718565</v>
      </c>
      <c r="G3569" s="7">
        <v>0.187529</v>
      </c>
      <c r="H3569" s="10">
        <f t="shared" si="55"/>
        <v>1.6104174685203644E-6</v>
      </c>
    </row>
    <row r="3570" spans="1:8" x14ac:dyDescent="0.25">
      <c r="A3570" s="4">
        <v>0</v>
      </c>
      <c r="B3570" s="8" t="s">
        <v>58</v>
      </c>
      <c r="C3570" s="8" t="s">
        <v>2641</v>
      </c>
      <c r="D3570" s="5" t="s">
        <v>1496</v>
      </c>
      <c r="E3570" s="6">
        <v>1</v>
      </c>
      <c r="F3570" s="7">
        <v>0.35949229999999999</v>
      </c>
      <c r="G3570" s="7">
        <v>0.37506929999999999</v>
      </c>
      <c r="H3570" s="10">
        <f t="shared" si="55"/>
        <v>1.6104174685203644E-6</v>
      </c>
    </row>
    <row r="3571" spans="1:8" x14ac:dyDescent="0.25">
      <c r="A3571" s="4">
        <v>0</v>
      </c>
      <c r="B3571" s="8" t="s">
        <v>58</v>
      </c>
      <c r="C3571" s="8" t="s">
        <v>3558</v>
      </c>
      <c r="D3571" s="5" t="s">
        <v>1496</v>
      </c>
      <c r="E3571" s="6">
        <v>1</v>
      </c>
      <c r="F3571" s="7">
        <v>0.1249725</v>
      </c>
      <c r="G3571" s="7">
        <v>0.15625739999999999</v>
      </c>
      <c r="H3571" s="10">
        <f t="shared" si="55"/>
        <v>1.6104174685203644E-6</v>
      </c>
    </row>
    <row r="3572" spans="1:8" x14ac:dyDescent="0.25">
      <c r="A3572" s="4">
        <v>0</v>
      </c>
      <c r="B3572" s="8" t="s">
        <v>58</v>
      </c>
      <c r="C3572" s="8" t="s">
        <v>3997</v>
      </c>
      <c r="D3572" s="5" t="s">
        <v>1496</v>
      </c>
      <c r="E3572" s="6">
        <v>1</v>
      </c>
      <c r="F3572" s="7">
        <v>0.51561990000000002</v>
      </c>
      <c r="G3572" s="7">
        <v>0.53121379999999996</v>
      </c>
      <c r="H3572" s="10">
        <f t="shared" si="55"/>
        <v>1.6104174685203644E-6</v>
      </c>
    </row>
    <row r="3573" spans="1:8" x14ac:dyDescent="0.25">
      <c r="A3573" s="4">
        <v>0</v>
      </c>
      <c r="B3573" s="8" t="s">
        <v>58</v>
      </c>
      <c r="C3573" s="8" t="s">
        <v>5824</v>
      </c>
      <c r="D3573" s="5" t="s">
        <v>1496</v>
      </c>
      <c r="E3573" s="6">
        <v>1</v>
      </c>
      <c r="F3573" s="7">
        <v>0.56247369999999997</v>
      </c>
      <c r="G3573" s="7">
        <v>0.59374170000000004</v>
      </c>
      <c r="H3573" s="10">
        <f t="shared" si="55"/>
        <v>1.6104174685203644E-6</v>
      </c>
    </row>
    <row r="3574" spans="1:8" x14ac:dyDescent="0.25">
      <c r="A3574" s="4">
        <v>0</v>
      </c>
      <c r="B3574" s="8" t="s">
        <v>58</v>
      </c>
      <c r="C3574" s="8" t="s">
        <v>4623</v>
      </c>
      <c r="D3574" s="5" t="s">
        <v>1496</v>
      </c>
      <c r="E3574" s="6">
        <v>1</v>
      </c>
      <c r="F3574" s="7">
        <v>0.17188510000000001</v>
      </c>
      <c r="G3574" s="7">
        <v>0.20312549999999999</v>
      </c>
      <c r="H3574" s="10">
        <f t="shared" si="55"/>
        <v>1.6104174685203644E-6</v>
      </c>
    </row>
    <row r="3575" spans="1:8" x14ac:dyDescent="0.25">
      <c r="A3575" s="4">
        <v>0</v>
      </c>
      <c r="B3575" s="8" t="s">
        <v>58</v>
      </c>
      <c r="C3575" s="8" t="s">
        <v>3212</v>
      </c>
      <c r="D3575" s="5" t="s">
        <v>1496</v>
      </c>
      <c r="E3575" s="6">
        <v>1</v>
      </c>
      <c r="F3575" s="7">
        <v>1.3437680999999999</v>
      </c>
      <c r="G3575" s="7">
        <v>1.3594021000000001</v>
      </c>
      <c r="H3575" s="10">
        <f t="shared" si="55"/>
        <v>1.6104174685203644E-6</v>
      </c>
    </row>
    <row r="3576" spans="1:8" x14ac:dyDescent="0.25">
      <c r="A3576" s="4">
        <v>0</v>
      </c>
      <c r="B3576" s="8" t="s">
        <v>58</v>
      </c>
      <c r="C3576" s="8" t="s">
        <v>2630</v>
      </c>
      <c r="D3576" s="5" t="s">
        <v>1496</v>
      </c>
      <c r="E3576" s="6">
        <v>1</v>
      </c>
      <c r="F3576" s="7">
        <v>0.21873709999999999</v>
      </c>
      <c r="G3576" s="7">
        <v>0.25000480000000003</v>
      </c>
      <c r="H3576" s="10">
        <f t="shared" si="55"/>
        <v>1.6104174685203644E-6</v>
      </c>
    </row>
    <row r="3577" spans="1:8" x14ac:dyDescent="0.25">
      <c r="A3577" s="4">
        <v>0</v>
      </c>
      <c r="B3577" s="8" t="s">
        <v>58</v>
      </c>
      <c r="C3577" s="8" t="s">
        <v>4495</v>
      </c>
      <c r="D3577" s="5" t="s">
        <v>1496</v>
      </c>
      <c r="E3577" s="6">
        <v>1</v>
      </c>
      <c r="F3577" s="7">
        <v>0.15623980000000001</v>
      </c>
      <c r="G3577" s="7">
        <v>0.1875233</v>
      </c>
      <c r="H3577" s="10">
        <f t="shared" si="55"/>
        <v>1.6104174685203644E-6</v>
      </c>
    </row>
    <row r="3578" spans="1:8" x14ac:dyDescent="0.25">
      <c r="A3578" s="4">
        <v>0</v>
      </c>
      <c r="B3578" s="8" t="s">
        <v>58</v>
      </c>
      <c r="C3578" s="8" t="s">
        <v>4921</v>
      </c>
      <c r="D3578" s="5" t="s">
        <v>1496</v>
      </c>
      <c r="E3578" s="6">
        <v>1</v>
      </c>
      <c r="F3578" s="7">
        <v>0.14061940000000001</v>
      </c>
      <c r="G3578" s="7">
        <v>0.156249</v>
      </c>
      <c r="H3578" s="10">
        <f t="shared" si="55"/>
        <v>1.6104174685203644E-6</v>
      </c>
    </row>
    <row r="3579" spans="1:8" x14ac:dyDescent="0.25">
      <c r="A3579" s="4">
        <v>0</v>
      </c>
      <c r="B3579" s="8" t="s">
        <v>58</v>
      </c>
      <c r="C3579" s="8" t="s">
        <v>5972</v>
      </c>
      <c r="D3579" s="5" t="s">
        <v>1496</v>
      </c>
      <c r="E3579" s="6">
        <v>1</v>
      </c>
      <c r="F3579" s="7">
        <v>0.24996989999999999</v>
      </c>
      <c r="G3579" s="7">
        <v>0.26562659999999999</v>
      </c>
      <c r="H3579" s="10">
        <f t="shared" si="55"/>
        <v>1.6104174685203644E-6</v>
      </c>
    </row>
    <row r="3580" spans="1:8" x14ac:dyDescent="0.25">
      <c r="A3580" s="4">
        <v>0</v>
      </c>
      <c r="B3580" s="8" t="s">
        <v>58</v>
      </c>
      <c r="C3580" s="8" t="s">
        <v>2631</v>
      </c>
      <c r="D3580" s="5" t="s">
        <v>1496</v>
      </c>
      <c r="E3580" s="6">
        <v>1</v>
      </c>
      <c r="F3580" s="7">
        <v>0.31249169999999998</v>
      </c>
      <c r="G3580" s="7">
        <v>0.34375359999999999</v>
      </c>
      <c r="H3580" s="10">
        <f t="shared" si="55"/>
        <v>1.6104174685203644E-6</v>
      </c>
    </row>
    <row r="3581" spans="1:8" x14ac:dyDescent="0.25">
      <c r="A3581" s="4">
        <v>0</v>
      </c>
      <c r="B3581" s="8" t="s">
        <v>58</v>
      </c>
      <c r="C3581" s="8" t="s">
        <v>4484</v>
      </c>
      <c r="D3581" s="5" t="s">
        <v>1496</v>
      </c>
      <c r="E3581" s="6">
        <v>1</v>
      </c>
      <c r="F3581" s="7">
        <v>0.1408269</v>
      </c>
      <c r="G3581" s="7">
        <v>0.17267679999999999</v>
      </c>
      <c r="H3581" s="10">
        <f t="shared" si="55"/>
        <v>1.6104174685203644E-6</v>
      </c>
    </row>
    <row r="3582" spans="1:8" x14ac:dyDescent="0.25">
      <c r="A3582" s="4">
        <v>0</v>
      </c>
      <c r="B3582" s="8" t="s">
        <v>58</v>
      </c>
      <c r="C3582" s="8" t="s">
        <v>3540</v>
      </c>
      <c r="D3582" s="5" t="s">
        <v>1496</v>
      </c>
      <c r="E3582" s="6">
        <v>1</v>
      </c>
      <c r="F3582" s="7">
        <v>0.20190269999999999</v>
      </c>
      <c r="G3582" s="7">
        <v>0.23434250000000001</v>
      </c>
      <c r="H3582" s="10">
        <f t="shared" si="55"/>
        <v>1.6104174685203644E-6</v>
      </c>
    </row>
    <row r="3583" spans="1:8" x14ac:dyDescent="0.25">
      <c r="A3583" s="4">
        <v>0</v>
      </c>
      <c r="B3583" s="8" t="s">
        <v>58</v>
      </c>
      <c r="C3583" s="8" t="s">
        <v>5828</v>
      </c>
      <c r="D3583" s="5" t="s">
        <v>1496</v>
      </c>
      <c r="E3583" s="6">
        <v>1</v>
      </c>
      <c r="F3583" s="7">
        <v>0.34378570000000003</v>
      </c>
      <c r="G3583" s="7">
        <v>0.35940840000000002</v>
      </c>
      <c r="H3583" s="10">
        <f t="shared" si="55"/>
        <v>1.6104174685203644E-6</v>
      </c>
    </row>
    <row r="3584" spans="1:8" x14ac:dyDescent="0.25">
      <c r="A3584" s="4">
        <v>0</v>
      </c>
      <c r="B3584" s="8" t="s">
        <v>58</v>
      </c>
      <c r="C3584" s="8" t="s">
        <v>2634</v>
      </c>
      <c r="D3584" s="5" t="s">
        <v>1496</v>
      </c>
      <c r="E3584" s="6">
        <v>1</v>
      </c>
      <c r="F3584" s="7">
        <v>0.70313270000000005</v>
      </c>
      <c r="G3584" s="7">
        <v>0.73443630000000004</v>
      </c>
      <c r="H3584" s="10">
        <f t="shared" si="55"/>
        <v>1.6104174685203644E-6</v>
      </c>
    </row>
    <row r="3585" spans="1:8" x14ac:dyDescent="0.25">
      <c r="A3585" s="4">
        <v>0</v>
      </c>
      <c r="B3585" s="8" t="s">
        <v>58</v>
      </c>
      <c r="C3585" s="8" t="s">
        <v>3061</v>
      </c>
      <c r="D3585" s="5" t="s">
        <v>1496</v>
      </c>
      <c r="E3585" s="6">
        <v>1</v>
      </c>
      <c r="F3585" s="7">
        <v>0.26567360000000001</v>
      </c>
      <c r="G3585" s="7">
        <v>0.2812962</v>
      </c>
      <c r="H3585" s="10">
        <f t="shared" si="55"/>
        <v>1.6104174685203644E-6</v>
      </c>
    </row>
    <row r="3586" spans="1:8" x14ac:dyDescent="0.25">
      <c r="A3586" s="4">
        <v>0</v>
      </c>
      <c r="B3586" s="8" t="s">
        <v>58</v>
      </c>
      <c r="C3586" s="8" t="s">
        <v>3065</v>
      </c>
      <c r="D3586" s="5" t="s">
        <v>1496</v>
      </c>
      <c r="E3586" s="6">
        <v>1</v>
      </c>
      <c r="F3586" s="7">
        <v>0.45321519999999998</v>
      </c>
      <c r="G3586" s="7">
        <v>0.48441319999999999</v>
      </c>
      <c r="H3586" s="10">
        <f t="shared" si="55"/>
        <v>1.6104174685203644E-6</v>
      </c>
    </row>
    <row r="3587" spans="1:8" x14ac:dyDescent="0.25">
      <c r="A3587" s="4">
        <v>0</v>
      </c>
      <c r="B3587" s="8" t="s">
        <v>58</v>
      </c>
      <c r="C3587" s="8" t="s">
        <v>3071</v>
      </c>
      <c r="D3587" s="5" t="s">
        <v>1496</v>
      </c>
      <c r="E3587" s="6">
        <v>1</v>
      </c>
      <c r="F3587" s="7">
        <v>0.1562568</v>
      </c>
      <c r="G3587" s="7">
        <v>0.17187810000000001</v>
      </c>
      <c r="H3587" s="10">
        <f t="shared" ref="H3587:H3650" si="56">E3587/$H$1</f>
        <v>1.6104174685203644E-6</v>
      </c>
    </row>
    <row r="3588" spans="1:8" x14ac:dyDescent="0.25">
      <c r="A3588" s="4">
        <v>0</v>
      </c>
      <c r="B3588" s="8" t="s">
        <v>58</v>
      </c>
      <c r="C3588" s="8" t="s">
        <v>5405</v>
      </c>
      <c r="D3588" s="5" t="s">
        <v>1496</v>
      </c>
      <c r="E3588" s="6">
        <v>1</v>
      </c>
      <c r="F3588" s="7">
        <v>0.12501719999999999</v>
      </c>
      <c r="G3588" s="7">
        <v>0.156246</v>
      </c>
      <c r="H3588" s="10">
        <f t="shared" si="56"/>
        <v>1.6104174685203644E-6</v>
      </c>
    </row>
    <row r="3589" spans="1:8" x14ac:dyDescent="0.25">
      <c r="A3589" s="4">
        <v>0</v>
      </c>
      <c r="B3589" s="8" t="s">
        <v>58</v>
      </c>
      <c r="C3589" s="8" t="s">
        <v>3073</v>
      </c>
      <c r="D3589" s="5" t="s">
        <v>1496</v>
      </c>
      <c r="E3589" s="6">
        <v>1</v>
      </c>
      <c r="F3589" s="7">
        <v>0.17189470000000001</v>
      </c>
      <c r="G3589" s="7">
        <v>0.1875117</v>
      </c>
      <c r="H3589" s="10">
        <f t="shared" si="56"/>
        <v>1.6104174685203644E-6</v>
      </c>
    </row>
    <row r="3590" spans="1:8" x14ac:dyDescent="0.25">
      <c r="A3590" s="4">
        <v>0</v>
      </c>
      <c r="B3590" s="8" t="s">
        <v>58</v>
      </c>
      <c r="C3590" s="8" t="s">
        <v>4919</v>
      </c>
      <c r="D3590" s="5" t="s">
        <v>1496</v>
      </c>
      <c r="E3590" s="6">
        <v>1</v>
      </c>
      <c r="F3590" s="7">
        <v>0.56253960000000003</v>
      </c>
      <c r="G3590" s="7">
        <v>0.59374879999999997</v>
      </c>
      <c r="H3590" s="10">
        <f t="shared" si="56"/>
        <v>1.6104174685203644E-6</v>
      </c>
    </row>
    <row r="3591" spans="1:8" x14ac:dyDescent="0.25">
      <c r="A3591" s="4">
        <v>0</v>
      </c>
      <c r="B3591" s="8" t="s">
        <v>58</v>
      </c>
      <c r="C3591" s="8" t="s">
        <v>2665</v>
      </c>
      <c r="D3591" s="5" t="s">
        <v>1496</v>
      </c>
      <c r="E3591" s="6">
        <v>1</v>
      </c>
      <c r="F3591" s="7">
        <v>1.2210383</v>
      </c>
      <c r="G3591" s="7">
        <v>1.2522922000000001</v>
      </c>
      <c r="H3591" s="10">
        <f t="shared" si="56"/>
        <v>1.6104174685203644E-6</v>
      </c>
    </row>
    <row r="3592" spans="1:8" x14ac:dyDescent="0.25">
      <c r="A3592" s="4">
        <v>0</v>
      </c>
      <c r="B3592" s="8" t="s">
        <v>58</v>
      </c>
      <c r="C3592" s="8" t="s">
        <v>4494</v>
      </c>
      <c r="D3592" s="5" t="s">
        <v>1496</v>
      </c>
      <c r="E3592" s="6">
        <v>1</v>
      </c>
      <c r="F3592" s="7">
        <v>0.25148039999999999</v>
      </c>
      <c r="G3592" s="7">
        <v>0.2827751</v>
      </c>
      <c r="H3592" s="10">
        <f t="shared" si="56"/>
        <v>1.6104174685203644E-6</v>
      </c>
    </row>
    <row r="3593" spans="1:8" x14ac:dyDescent="0.25">
      <c r="A3593" s="4">
        <v>0</v>
      </c>
      <c r="B3593" s="8" t="s">
        <v>58</v>
      </c>
      <c r="C3593" s="8" t="s">
        <v>2642</v>
      </c>
      <c r="D3593" s="5" t="s">
        <v>1496</v>
      </c>
      <c r="E3593" s="6">
        <v>1</v>
      </c>
      <c r="F3593" s="7">
        <v>0.54826090000000005</v>
      </c>
      <c r="G3593" s="7">
        <v>0.56392759999999997</v>
      </c>
      <c r="H3593" s="10">
        <f t="shared" si="56"/>
        <v>1.6104174685203644E-6</v>
      </c>
    </row>
    <row r="3594" spans="1:8" x14ac:dyDescent="0.25">
      <c r="A3594" s="4">
        <v>0</v>
      </c>
      <c r="B3594" s="8" t="s">
        <v>58</v>
      </c>
      <c r="C3594" s="8" t="s">
        <v>3077</v>
      </c>
      <c r="D3594" s="5" t="s">
        <v>1496</v>
      </c>
      <c r="E3594" s="6">
        <v>1</v>
      </c>
      <c r="F3594" s="7">
        <v>1.5034685999999999</v>
      </c>
      <c r="G3594" s="7">
        <v>1.5191235999999999</v>
      </c>
      <c r="H3594" s="10">
        <f t="shared" si="56"/>
        <v>1.6104174685203644E-6</v>
      </c>
    </row>
    <row r="3595" spans="1:8" x14ac:dyDescent="0.25">
      <c r="A3595" s="4">
        <v>0</v>
      </c>
      <c r="B3595" s="8" t="s">
        <v>58</v>
      </c>
      <c r="C3595" s="8" t="s">
        <v>2648</v>
      </c>
      <c r="D3595" s="5" t="s">
        <v>1496</v>
      </c>
      <c r="E3595" s="6">
        <v>1</v>
      </c>
      <c r="F3595" s="7">
        <v>0.1250057</v>
      </c>
      <c r="G3595" s="7">
        <v>0.15623980000000001</v>
      </c>
      <c r="H3595" s="10">
        <f t="shared" si="56"/>
        <v>1.6104174685203644E-6</v>
      </c>
    </row>
    <row r="3596" spans="1:8" x14ac:dyDescent="0.25">
      <c r="A3596" s="4">
        <v>0</v>
      </c>
      <c r="B3596" s="8" t="s">
        <v>58</v>
      </c>
      <c r="C3596" s="8" t="s">
        <v>3078</v>
      </c>
      <c r="D3596" s="5" t="s">
        <v>1496</v>
      </c>
      <c r="E3596" s="6">
        <v>1</v>
      </c>
      <c r="F3596" s="7">
        <v>0.18732080000000001</v>
      </c>
      <c r="G3596" s="7">
        <v>0.21873139999999999</v>
      </c>
      <c r="H3596" s="10">
        <f t="shared" si="56"/>
        <v>1.6104174685203644E-6</v>
      </c>
    </row>
    <row r="3597" spans="1:8" x14ac:dyDescent="0.25">
      <c r="A3597" s="4">
        <v>0</v>
      </c>
      <c r="B3597" s="8" t="s">
        <v>58</v>
      </c>
      <c r="C3597" s="8" t="s">
        <v>3080</v>
      </c>
      <c r="D3597" s="5" t="s">
        <v>1496</v>
      </c>
      <c r="E3597" s="6">
        <v>1</v>
      </c>
      <c r="F3597" s="7">
        <v>0.28126449999999997</v>
      </c>
      <c r="G3597" s="7">
        <v>0.31251319999999999</v>
      </c>
      <c r="H3597" s="10">
        <f t="shared" si="56"/>
        <v>1.6104174685203644E-6</v>
      </c>
    </row>
    <row r="3598" spans="1:8" x14ac:dyDescent="0.25">
      <c r="A3598" s="4">
        <v>0</v>
      </c>
      <c r="B3598" s="8" t="s">
        <v>58</v>
      </c>
      <c r="C3598" s="8" t="s">
        <v>5409</v>
      </c>
      <c r="D3598" s="5" t="s">
        <v>1496</v>
      </c>
      <c r="E3598" s="6">
        <v>1</v>
      </c>
      <c r="F3598" s="7">
        <v>0.14053260000000001</v>
      </c>
      <c r="G3598" s="7">
        <v>0.1718074</v>
      </c>
      <c r="H3598" s="10">
        <f t="shared" si="56"/>
        <v>1.6104174685203644E-6</v>
      </c>
    </row>
    <row r="3599" spans="1:8" x14ac:dyDescent="0.25">
      <c r="A3599" s="4">
        <v>0</v>
      </c>
      <c r="B3599" s="8" t="s">
        <v>58</v>
      </c>
      <c r="C3599" s="8" t="s">
        <v>5839</v>
      </c>
      <c r="D3599" s="5" t="s">
        <v>1496</v>
      </c>
      <c r="E3599" s="6">
        <v>1</v>
      </c>
      <c r="F3599" s="7">
        <v>0.1875156</v>
      </c>
      <c r="G3599" s="7">
        <v>0.21874930000000001</v>
      </c>
      <c r="H3599" s="10">
        <f t="shared" si="56"/>
        <v>1.6104174685203644E-6</v>
      </c>
    </row>
    <row r="3600" spans="1:8" x14ac:dyDescent="0.25">
      <c r="A3600" s="4">
        <v>0</v>
      </c>
      <c r="B3600" s="8" t="s">
        <v>58</v>
      </c>
      <c r="C3600" s="8" t="s">
        <v>5840</v>
      </c>
      <c r="D3600" s="5" t="s">
        <v>1496</v>
      </c>
      <c r="E3600" s="6">
        <v>1</v>
      </c>
      <c r="F3600" s="7">
        <v>0.12503710000000001</v>
      </c>
      <c r="G3600" s="7">
        <v>0.156226</v>
      </c>
      <c r="H3600" s="10">
        <f t="shared" si="56"/>
        <v>1.6104174685203644E-6</v>
      </c>
    </row>
    <row r="3601" spans="1:8" x14ac:dyDescent="0.25">
      <c r="A3601" s="4">
        <v>0</v>
      </c>
      <c r="B3601" s="8" t="s">
        <v>58</v>
      </c>
      <c r="C3601" s="8" t="s">
        <v>5410</v>
      </c>
      <c r="D3601" s="5" t="s">
        <v>1496</v>
      </c>
      <c r="E3601" s="6">
        <v>1</v>
      </c>
      <c r="F3601" s="7">
        <v>0.26600839999999998</v>
      </c>
      <c r="G3601" s="7">
        <v>0.29725299999999999</v>
      </c>
      <c r="H3601" s="10">
        <f t="shared" si="56"/>
        <v>1.6104174685203644E-6</v>
      </c>
    </row>
    <row r="3602" spans="1:8" x14ac:dyDescent="0.25">
      <c r="A3602" s="4">
        <v>0</v>
      </c>
      <c r="B3602" s="8" t="s">
        <v>58</v>
      </c>
      <c r="C3602" s="8" t="s">
        <v>5870</v>
      </c>
      <c r="D3602" s="5" t="s">
        <v>1496</v>
      </c>
      <c r="E3602" s="6">
        <v>1</v>
      </c>
      <c r="F3602" s="7">
        <v>5.315957</v>
      </c>
      <c r="G3602" s="7">
        <v>5.3472156000000002</v>
      </c>
      <c r="H3602" s="10">
        <f t="shared" si="56"/>
        <v>1.6104174685203644E-6</v>
      </c>
    </row>
    <row r="3603" spans="1:8" x14ac:dyDescent="0.25">
      <c r="A3603" s="4">
        <v>0</v>
      </c>
      <c r="B3603" s="8" t="s">
        <v>58</v>
      </c>
      <c r="C3603" s="8" t="s">
        <v>4499</v>
      </c>
      <c r="D3603" s="5" t="s">
        <v>1496</v>
      </c>
      <c r="E3603" s="6">
        <v>1</v>
      </c>
      <c r="F3603" s="7">
        <v>0.12500349999999999</v>
      </c>
      <c r="G3603" s="7">
        <v>0.15624589999999999</v>
      </c>
      <c r="H3603" s="10">
        <f t="shared" si="56"/>
        <v>1.6104174685203644E-6</v>
      </c>
    </row>
    <row r="3604" spans="1:8" x14ac:dyDescent="0.25">
      <c r="A3604" s="4">
        <v>0</v>
      </c>
      <c r="B3604" s="8" t="s">
        <v>58</v>
      </c>
      <c r="C3604" s="8" t="s">
        <v>4022</v>
      </c>
      <c r="D3604" s="5" t="s">
        <v>1496</v>
      </c>
      <c r="E3604" s="6">
        <v>1</v>
      </c>
      <c r="F3604" s="7">
        <v>0.2823929</v>
      </c>
      <c r="G3604" s="7">
        <v>0.31358209999999997</v>
      </c>
      <c r="H3604" s="10">
        <f t="shared" si="56"/>
        <v>1.6104174685203644E-6</v>
      </c>
    </row>
    <row r="3605" spans="1:8" x14ac:dyDescent="0.25">
      <c r="A3605" s="4">
        <v>0</v>
      </c>
      <c r="B3605" s="8" t="s">
        <v>58</v>
      </c>
      <c r="C3605" s="8" t="s">
        <v>5412</v>
      </c>
      <c r="D3605" s="5" t="s">
        <v>1496</v>
      </c>
      <c r="E3605" s="6">
        <v>1</v>
      </c>
      <c r="F3605" s="7">
        <v>0.4537445</v>
      </c>
      <c r="G3605" s="7">
        <v>0.46938279999999999</v>
      </c>
      <c r="H3605" s="10">
        <f t="shared" si="56"/>
        <v>1.6104174685203644E-6</v>
      </c>
    </row>
    <row r="3606" spans="1:8" x14ac:dyDescent="0.25">
      <c r="A3606" s="4">
        <v>0</v>
      </c>
      <c r="B3606" s="8" t="s">
        <v>58</v>
      </c>
      <c r="C3606" s="8" t="s">
        <v>3083</v>
      </c>
      <c r="D3606" s="5" t="s">
        <v>1496</v>
      </c>
      <c r="E3606" s="6">
        <v>1</v>
      </c>
      <c r="F3606" s="7">
        <v>0.42312739999999999</v>
      </c>
      <c r="G3606" s="7">
        <v>0.4544591</v>
      </c>
      <c r="H3606" s="10">
        <f t="shared" si="56"/>
        <v>1.6104174685203644E-6</v>
      </c>
    </row>
    <row r="3607" spans="1:8" x14ac:dyDescent="0.25">
      <c r="A3607" s="4">
        <v>0</v>
      </c>
      <c r="B3607" s="8" t="s">
        <v>58</v>
      </c>
      <c r="C3607" s="8" t="s">
        <v>4027</v>
      </c>
      <c r="D3607" s="5" t="s">
        <v>1496</v>
      </c>
      <c r="E3607" s="6">
        <v>1</v>
      </c>
      <c r="F3607" s="7">
        <v>0.9553507</v>
      </c>
      <c r="G3607" s="7">
        <v>0.97097809999999996</v>
      </c>
      <c r="H3607" s="10">
        <f t="shared" si="56"/>
        <v>1.6104174685203644E-6</v>
      </c>
    </row>
    <row r="3608" spans="1:8" x14ac:dyDescent="0.25">
      <c r="A3608" s="4">
        <v>0</v>
      </c>
      <c r="B3608" s="8" t="s">
        <v>58</v>
      </c>
      <c r="C3608" s="8" t="s">
        <v>2650</v>
      </c>
      <c r="D3608" s="5" t="s">
        <v>1496</v>
      </c>
      <c r="E3608" s="6">
        <v>1</v>
      </c>
      <c r="F3608" s="7">
        <v>1.6616987999999999</v>
      </c>
      <c r="G3608" s="7">
        <v>2.7886145999999998</v>
      </c>
      <c r="H3608" s="10">
        <f t="shared" si="56"/>
        <v>1.6104174685203644E-6</v>
      </c>
    </row>
    <row r="3609" spans="1:8" x14ac:dyDescent="0.25">
      <c r="A3609" s="4">
        <v>0</v>
      </c>
      <c r="B3609" s="8" t="s">
        <v>58</v>
      </c>
      <c r="C3609" s="8" t="s">
        <v>2651</v>
      </c>
      <c r="D3609" s="5" t="s">
        <v>1496</v>
      </c>
      <c r="E3609" s="6">
        <v>1</v>
      </c>
      <c r="F3609" s="7">
        <v>2.0633892999999999</v>
      </c>
      <c r="G3609" s="7">
        <v>2.0946419000000001</v>
      </c>
      <c r="H3609" s="10">
        <f t="shared" si="56"/>
        <v>1.6104174685203644E-6</v>
      </c>
    </row>
    <row r="3610" spans="1:8" x14ac:dyDescent="0.25">
      <c r="A3610" s="4">
        <v>0</v>
      </c>
      <c r="B3610" s="8" t="s">
        <v>58</v>
      </c>
      <c r="C3610" s="8" t="s">
        <v>3087</v>
      </c>
      <c r="D3610" s="5" t="s">
        <v>1496</v>
      </c>
      <c r="E3610" s="6">
        <v>1</v>
      </c>
      <c r="F3610" s="7">
        <v>0.1829315</v>
      </c>
      <c r="G3610" s="7">
        <v>0.23440140000000001</v>
      </c>
      <c r="H3610" s="10">
        <f t="shared" si="56"/>
        <v>1.6104174685203644E-6</v>
      </c>
    </row>
    <row r="3611" spans="1:8" x14ac:dyDescent="0.25">
      <c r="A3611" s="4">
        <v>0</v>
      </c>
      <c r="B3611" s="8" t="s">
        <v>58</v>
      </c>
      <c r="C3611" s="8" t="s">
        <v>4824</v>
      </c>
      <c r="D3611" s="5" t="s">
        <v>1496</v>
      </c>
      <c r="E3611" s="6">
        <v>1</v>
      </c>
      <c r="F3611" s="7">
        <v>0.15624759999999999</v>
      </c>
      <c r="G3611" s="7">
        <v>0.1718625</v>
      </c>
      <c r="H3611" s="10">
        <f t="shared" si="56"/>
        <v>1.6104174685203644E-6</v>
      </c>
    </row>
    <row r="3612" spans="1:8" x14ac:dyDescent="0.25">
      <c r="A3612" s="4">
        <v>0</v>
      </c>
      <c r="B3612" s="8" t="s">
        <v>58</v>
      </c>
      <c r="C3612" s="8" t="s">
        <v>3094</v>
      </c>
      <c r="D3612" s="5" t="s">
        <v>1496</v>
      </c>
      <c r="E3612" s="6">
        <v>1</v>
      </c>
      <c r="F3612" s="7">
        <v>0.4844289</v>
      </c>
      <c r="G3612" s="7">
        <v>0.50002789999999997</v>
      </c>
      <c r="H3612" s="10">
        <f t="shared" si="56"/>
        <v>1.6104174685203644E-6</v>
      </c>
    </row>
    <row r="3613" spans="1:8" x14ac:dyDescent="0.25">
      <c r="A3613" s="4">
        <v>0</v>
      </c>
      <c r="B3613" s="8" t="s">
        <v>58</v>
      </c>
      <c r="C3613" s="8" t="s">
        <v>5420</v>
      </c>
      <c r="D3613" s="5" t="s">
        <v>1496</v>
      </c>
      <c r="E3613" s="6">
        <v>1</v>
      </c>
      <c r="F3613" s="7">
        <v>0.54688740000000002</v>
      </c>
      <c r="G3613" s="7">
        <v>0.56250239999999996</v>
      </c>
      <c r="H3613" s="10">
        <f t="shared" si="56"/>
        <v>1.6104174685203644E-6</v>
      </c>
    </row>
    <row r="3614" spans="1:8" x14ac:dyDescent="0.25">
      <c r="A3614" s="4">
        <v>0</v>
      </c>
      <c r="B3614" s="8" t="s">
        <v>58</v>
      </c>
      <c r="C3614" s="8" t="s">
        <v>5421</v>
      </c>
      <c r="D3614" s="5" t="s">
        <v>1496</v>
      </c>
      <c r="E3614" s="6">
        <v>1</v>
      </c>
      <c r="F3614" s="7">
        <v>0.18754029999999999</v>
      </c>
      <c r="G3614" s="7">
        <v>0.2031684</v>
      </c>
      <c r="H3614" s="10">
        <f t="shared" si="56"/>
        <v>1.6104174685203644E-6</v>
      </c>
    </row>
    <row r="3615" spans="1:8" x14ac:dyDescent="0.25">
      <c r="A3615" s="4">
        <v>0</v>
      </c>
      <c r="B3615" s="8" t="s">
        <v>58</v>
      </c>
      <c r="C3615" s="8" t="s">
        <v>5422</v>
      </c>
      <c r="D3615" s="5" t="s">
        <v>1496</v>
      </c>
      <c r="E3615" s="6">
        <v>1</v>
      </c>
      <c r="F3615" s="7">
        <v>0.39068940000000002</v>
      </c>
      <c r="G3615" s="7">
        <v>0.4063215</v>
      </c>
      <c r="H3615" s="10">
        <f t="shared" si="56"/>
        <v>1.6104174685203644E-6</v>
      </c>
    </row>
    <row r="3616" spans="1:8" x14ac:dyDescent="0.25">
      <c r="A3616" s="4">
        <v>0</v>
      </c>
      <c r="B3616" s="8" t="s">
        <v>58</v>
      </c>
      <c r="C3616" s="8" t="s">
        <v>5848</v>
      </c>
      <c r="D3616" s="5" t="s">
        <v>1496</v>
      </c>
      <c r="E3616" s="6">
        <v>1</v>
      </c>
      <c r="F3616" s="7">
        <v>0.51566520000000005</v>
      </c>
      <c r="G3616" s="7">
        <v>0.53125849999999997</v>
      </c>
      <c r="H3616" s="10">
        <f t="shared" si="56"/>
        <v>1.6104174685203644E-6</v>
      </c>
    </row>
    <row r="3617" spans="1:8" x14ac:dyDescent="0.25">
      <c r="A3617" s="4">
        <v>0</v>
      </c>
      <c r="B3617" s="8" t="s">
        <v>58</v>
      </c>
      <c r="C3617" s="8" t="s">
        <v>5852</v>
      </c>
      <c r="D3617" s="5" t="s">
        <v>1496</v>
      </c>
      <c r="E3617" s="6">
        <v>1</v>
      </c>
      <c r="F3617" s="7">
        <v>0.1718874</v>
      </c>
      <c r="G3617" s="7">
        <v>0.203127</v>
      </c>
      <c r="H3617" s="10">
        <f t="shared" si="56"/>
        <v>1.6104174685203644E-6</v>
      </c>
    </row>
    <row r="3618" spans="1:8" x14ac:dyDescent="0.25">
      <c r="A3618" s="4">
        <v>0</v>
      </c>
      <c r="B3618" s="8" t="s">
        <v>58</v>
      </c>
      <c r="C3618" s="8" t="s">
        <v>4068</v>
      </c>
      <c r="D3618" s="5" t="s">
        <v>1496</v>
      </c>
      <c r="E3618" s="6">
        <v>1</v>
      </c>
      <c r="F3618" s="7">
        <v>1.4682539999999999</v>
      </c>
      <c r="G3618" s="7">
        <v>1.4858845000000001</v>
      </c>
      <c r="H3618" s="10">
        <f t="shared" si="56"/>
        <v>1.6104174685203644E-6</v>
      </c>
    </row>
    <row r="3619" spans="1:8" x14ac:dyDescent="0.25">
      <c r="A3619" s="4">
        <v>0</v>
      </c>
      <c r="B3619" s="8" t="s">
        <v>58</v>
      </c>
      <c r="C3619" s="8" t="s">
        <v>5078</v>
      </c>
      <c r="D3619" s="5" t="s">
        <v>1496</v>
      </c>
      <c r="E3619" s="6">
        <v>1</v>
      </c>
      <c r="F3619" s="7">
        <v>0.2187578</v>
      </c>
      <c r="G3619" s="7">
        <v>0.25000129999999998</v>
      </c>
      <c r="H3619" s="10">
        <f t="shared" si="56"/>
        <v>1.6104174685203644E-6</v>
      </c>
    </row>
    <row r="3620" spans="1:8" x14ac:dyDescent="0.25">
      <c r="A3620" s="4">
        <v>0</v>
      </c>
      <c r="B3620" s="8" t="s">
        <v>58</v>
      </c>
      <c r="C3620" s="8" t="s">
        <v>4942</v>
      </c>
      <c r="D3620" s="5" t="s">
        <v>1496</v>
      </c>
      <c r="E3620" s="6">
        <v>1</v>
      </c>
      <c r="F3620" s="7">
        <v>0.25535370000000002</v>
      </c>
      <c r="G3620" s="7">
        <v>0.28665400000000002</v>
      </c>
      <c r="H3620" s="10">
        <f t="shared" si="56"/>
        <v>1.6104174685203644E-6</v>
      </c>
    </row>
    <row r="3621" spans="1:8" x14ac:dyDescent="0.25">
      <c r="A3621" s="4">
        <v>0</v>
      </c>
      <c r="B3621" s="8" t="s">
        <v>58</v>
      </c>
      <c r="C3621" s="8" t="s">
        <v>5863</v>
      </c>
      <c r="D3621" s="5" t="s">
        <v>1496</v>
      </c>
      <c r="E3621" s="6">
        <v>1</v>
      </c>
      <c r="F3621" s="7">
        <v>322.30384570000001</v>
      </c>
      <c r="G3621" s="7">
        <v>322.3819537</v>
      </c>
      <c r="H3621" s="10">
        <f t="shared" si="56"/>
        <v>1.6104174685203644E-6</v>
      </c>
    </row>
    <row r="3622" spans="1:8" x14ac:dyDescent="0.25">
      <c r="A3622" s="4">
        <v>0</v>
      </c>
      <c r="B3622" s="8" t="s">
        <v>58</v>
      </c>
      <c r="C3622" s="8" t="s">
        <v>3108</v>
      </c>
      <c r="D3622" s="5" t="s">
        <v>1496</v>
      </c>
      <c r="E3622" s="6">
        <v>1</v>
      </c>
      <c r="F3622" s="7">
        <v>0.65628699999999995</v>
      </c>
      <c r="G3622" s="7">
        <v>0.7031191</v>
      </c>
      <c r="H3622" s="10">
        <f t="shared" si="56"/>
        <v>1.6104174685203644E-6</v>
      </c>
    </row>
    <row r="3623" spans="1:8" x14ac:dyDescent="0.25">
      <c r="A3623" s="4">
        <v>0</v>
      </c>
      <c r="B3623" s="8" t="s">
        <v>58</v>
      </c>
      <c r="C3623" s="8" t="s">
        <v>3109</v>
      </c>
      <c r="D3623" s="5" t="s">
        <v>1496</v>
      </c>
      <c r="E3623" s="6">
        <v>1</v>
      </c>
      <c r="F3623" s="7">
        <v>0.17187859999999999</v>
      </c>
      <c r="G3623" s="7">
        <v>0.20311509999999999</v>
      </c>
      <c r="H3623" s="10">
        <f t="shared" si="56"/>
        <v>1.6104174685203644E-6</v>
      </c>
    </row>
    <row r="3624" spans="1:8" x14ac:dyDescent="0.25">
      <c r="A3624" s="4">
        <v>0</v>
      </c>
      <c r="B3624" s="8" t="s">
        <v>58</v>
      </c>
      <c r="C3624" s="8" t="s">
        <v>5457</v>
      </c>
      <c r="D3624" s="5" t="s">
        <v>1496</v>
      </c>
      <c r="E3624" s="6">
        <v>1</v>
      </c>
      <c r="F3624" s="7">
        <v>0.15625810000000001</v>
      </c>
      <c r="G3624" s="7">
        <v>0.18748409999999999</v>
      </c>
      <c r="H3624" s="10">
        <f t="shared" si="56"/>
        <v>1.6104174685203644E-6</v>
      </c>
    </row>
    <row r="3625" spans="1:8" x14ac:dyDescent="0.25">
      <c r="A3625" s="4">
        <v>0</v>
      </c>
      <c r="B3625" s="8" t="s">
        <v>58</v>
      </c>
      <c r="C3625" s="8" t="s">
        <v>2672</v>
      </c>
      <c r="D3625" s="5" t="s">
        <v>1496</v>
      </c>
      <c r="E3625" s="6">
        <v>1</v>
      </c>
      <c r="F3625" s="7">
        <v>0.1562384</v>
      </c>
      <c r="G3625" s="7">
        <v>0.1874432</v>
      </c>
      <c r="H3625" s="10">
        <f t="shared" si="56"/>
        <v>1.6104174685203644E-6</v>
      </c>
    </row>
    <row r="3626" spans="1:8" x14ac:dyDescent="0.25">
      <c r="A3626" s="4">
        <v>0</v>
      </c>
      <c r="B3626" s="8" t="s">
        <v>58</v>
      </c>
      <c r="C3626" s="8" t="s">
        <v>3581</v>
      </c>
      <c r="D3626" s="5" t="s">
        <v>1496</v>
      </c>
      <c r="E3626" s="6">
        <v>1</v>
      </c>
      <c r="F3626" s="7">
        <v>0.82813199999999998</v>
      </c>
      <c r="G3626" s="7">
        <v>0.84375440000000002</v>
      </c>
      <c r="H3626" s="10">
        <f t="shared" si="56"/>
        <v>1.6104174685203644E-6</v>
      </c>
    </row>
    <row r="3627" spans="1:8" x14ac:dyDescent="0.25">
      <c r="A3627" s="4">
        <v>0</v>
      </c>
      <c r="B3627" s="8" t="s">
        <v>58</v>
      </c>
      <c r="C3627" s="8" t="s">
        <v>5534</v>
      </c>
      <c r="D3627" s="5" t="s">
        <v>1496</v>
      </c>
      <c r="E3627" s="6">
        <v>1</v>
      </c>
      <c r="F3627" s="7">
        <v>0.20298820000000001</v>
      </c>
      <c r="G3627" s="7">
        <v>0.2343626</v>
      </c>
      <c r="H3627" s="10">
        <f t="shared" si="56"/>
        <v>1.6104174685203644E-6</v>
      </c>
    </row>
    <row r="3628" spans="1:8" x14ac:dyDescent="0.25">
      <c r="A3628" s="4">
        <v>0</v>
      </c>
      <c r="B3628" s="8" t="s">
        <v>58</v>
      </c>
      <c r="C3628" s="8" t="s">
        <v>5865</v>
      </c>
      <c r="D3628" s="5" t="s">
        <v>1496</v>
      </c>
      <c r="E3628" s="6">
        <v>1</v>
      </c>
      <c r="F3628" s="7">
        <v>0.32974350000000002</v>
      </c>
      <c r="G3628" s="7">
        <v>0.36097459999999998</v>
      </c>
      <c r="H3628" s="10">
        <f t="shared" si="56"/>
        <v>1.6104174685203644E-6</v>
      </c>
    </row>
    <row r="3629" spans="1:8" x14ac:dyDescent="0.25">
      <c r="A3629" s="4">
        <v>0</v>
      </c>
      <c r="B3629" s="8" t="s">
        <v>58</v>
      </c>
      <c r="C3629" s="8" t="s">
        <v>5866</v>
      </c>
      <c r="D3629" s="5" t="s">
        <v>1496</v>
      </c>
      <c r="E3629" s="6">
        <v>1</v>
      </c>
      <c r="F3629" s="7">
        <v>0.14062479999999999</v>
      </c>
      <c r="G3629" s="7">
        <v>0.1718191</v>
      </c>
      <c r="H3629" s="10">
        <f t="shared" si="56"/>
        <v>1.6104174685203644E-6</v>
      </c>
    </row>
    <row r="3630" spans="1:8" x14ac:dyDescent="0.25">
      <c r="A3630" s="4">
        <v>0</v>
      </c>
      <c r="B3630" s="8" t="s">
        <v>58</v>
      </c>
      <c r="C3630" s="8" t="s">
        <v>5867</v>
      </c>
      <c r="D3630" s="5" t="s">
        <v>1496</v>
      </c>
      <c r="E3630" s="6">
        <v>1</v>
      </c>
      <c r="F3630" s="7">
        <v>0.76567459999999998</v>
      </c>
      <c r="G3630" s="7">
        <v>0.79690930000000004</v>
      </c>
      <c r="H3630" s="10">
        <f t="shared" si="56"/>
        <v>1.6104174685203644E-6</v>
      </c>
    </row>
    <row r="3631" spans="1:8" x14ac:dyDescent="0.25">
      <c r="A3631" s="4">
        <v>0</v>
      </c>
      <c r="B3631" s="8" t="s">
        <v>58</v>
      </c>
      <c r="C3631" s="8" t="s">
        <v>4045</v>
      </c>
      <c r="D3631" s="5" t="s">
        <v>1496</v>
      </c>
      <c r="E3631" s="6">
        <v>1</v>
      </c>
      <c r="F3631" s="7">
        <v>0.140544</v>
      </c>
      <c r="G3631" s="7">
        <v>0.17191629999999999</v>
      </c>
      <c r="H3631" s="10">
        <f t="shared" si="56"/>
        <v>1.6104174685203644E-6</v>
      </c>
    </row>
    <row r="3632" spans="1:8" x14ac:dyDescent="0.25">
      <c r="A3632" s="4">
        <v>0</v>
      </c>
      <c r="B3632" s="8" t="s">
        <v>58</v>
      </c>
      <c r="C3632" s="8" t="s">
        <v>3588</v>
      </c>
      <c r="D3632" s="5" t="s">
        <v>1496</v>
      </c>
      <c r="E3632" s="6">
        <v>1</v>
      </c>
      <c r="F3632" s="7">
        <v>0.31251519999999999</v>
      </c>
      <c r="G3632" s="7">
        <v>0.34374690000000002</v>
      </c>
      <c r="H3632" s="10">
        <f t="shared" si="56"/>
        <v>1.6104174685203644E-6</v>
      </c>
    </row>
    <row r="3633" spans="1:8" x14ac:dyDescent="0.25">
      <c r="A3633" s="4">
        <v>0</v>
      </c>
      <c r="B3633" s="8" t="s">
        <v>58</v>
      </c>
      <c r="C3633" s="8" t="s">
        <v>5448</v>
      </c>
      <c r="D3633" s="5" t="s">
        <v>1496</v>
      </c>
      <c r="E3633" s="6">
        <v>1</v>
      </c>
      <c r="F3633" s="7">
        <v>0.1559931</v>
      </c>
      <c r="G3633" s="7">
        <v>0.1715988</v>
      </c>
      <c r="H3633" s="10">
        <f t="shared" si="56"/>
        <v>1.6104174685203644E-6</v>
      </c>
    </row>
    <row r="3634" spans="1:8" x14ac:dyDescent="0.25">
      <c r="A3634" s="4">
        <v>0</v>
      </c>
      <c r="B3634" s="8" t="s">
        <v>58</v>
      </c>
      <c r="C3634" s="8" t="s">
        <v>4537</v>
      </c>
      <c r="D3634" s="5" t="s">
        <v>1496</v>
      </c>
      <c r="E3634" s="6">
        <v>1</v>
      </c>
      <c r="F3634" s="7">
        <v>0.37502380000000002</v>
      </c>
      <c r="G3634" s="7">
        <v>0.39065149999999998</v>
      </c>
      <c r="H3634" s="10">
        <f t="shared" si="56"/>
        <v>1.6104174685203644E-6</v>
      </c>
    </row>
    <row r="3635" spans="1:8" x14ac:dyDescent="0.25">
      <c r="A3635" s="4">
        <v>0</v>
      </c>
      <c r="B3635" s="8" t="s">
        <v>58</v>
      </c>
      <c r="C3635" s="8" t="s">
        <v>2678</v>
      </c>
      <c r="D3635" s="5" t="s">
        <v>1496</v>
      </c>
      <c r="E3635" s="6">
        <v>1</v>
      </c>
      <c r="F3635" s="7">
        <v>0.16753899999999999</v>
      </c>
      <c r="G3635" s="7">
        <v>0.18755959999999999</v>
      </c>
      <c r="H3635" s="10">
        <f t="shared" si="56"/>
        <v>1.6104174685203644E-6</v>
      </c>
    </row>
    <row r="3636" spans="1:8" x14ac:dyDescent="0.25">
      <c r="A3636" s="4">
        <v>0</v>
      </c>
      <c r="B3636" s="8" t="s">
        <v>58</v>
      </c>
      <c r="C3636" s="8" t="s">
        <v>3591</v>
      </c>
      <c r="D3636" s="5" t="s">
        <v>1496</v>
      </c>
      <c r="E3636" s="6">
        <v>1</v>
      </c>
      <c r="F3636" s="7">
        <v>0.68752429999999998</v>
      </c>
      <c r="G3636" s="7">
        <v>0.70313709999999996</v>
      </c>
      <c r="H3636" s="10">
        <f t="shared" si="56"/>
        <v>1.6104174685203644E-6</v>
      </c>
    </row>
    <row r="3637" spans="1:8" x14ac:dyDescent="0.25">
      <c r="A3637" s="4">
        <v>0</v>
      </c>
      <c r="B3637" s="8" t="s">
        <v>58</v>
      </c>
      <c r="C3637" s="8" t="s">
        <v>4053</v>
      </c>
      <c r="D3637" s="5" t="s">
        <v>1496</v>
      </c>
      <c r="E3637" s="6">
        <v>1</v>
      </c>
      <c r="F3637" s="7">
        <v>0.2481043</v>
      </c>
      <c r="G3637" s="7">
        <v>0.26561000000000001</v>
      </c>
      <c r="H3637" s="10">
        <f t="shared" si="56"/>
        <v>1.6104174685203644E-6</v>
      </c>
    </row>
    <row r="3638" spans="1:8" x14ac:dyDescent="0.25">
      <c r="A3638" s="4">
        <v>0</v>
      </c>
      <c r="B3638" s="8" t="s">
        <v>58</v>
      </c>
      <c r="C3638" s="8" t="s">
        <v>4538</v>
      </c>
      <c r="D3638" s="5" t="s">
        <v>1496</v>
      </c>
      <c r="E3638" s="6">
        <v>1</v>
      </c>
      <c r="F3638" s="7">
        <v>0.17183480000000001</v>
      </c>
      <c r="G3638" s="7">
        <v>0.20307</v>
      </c>
      <c r="H3638" s="10">
        <f t="shared" si="56"/>
        <v>1.6104174685203644E-6</v>
      </c>
    </row>
    <row r="3639" spans="1:8" x14ac:dyDescent="0.25">
      <c r="A3639" s="4">
        <v>0</v>
      </c>
      <c r="B3639" s="8" t="s">
        <v>58</v>
      </c>
      <c r="C3639" s="8" t="s">
        <v>3593</v>
      </c>
      <c r="D3639" s="5" t="s">
        <v>1496</v>
      </c>
      <c r="E3639" s="6">
        <v>1</v>
      </c>
      <c r="F3639" s="7">
        <v>0.21875330000000001</v>
      </c>
      <c r="G3639" s="7">
        <v>0.2499846</v>
      </c>
      <c r="H3639" s="10">
        <f t="shared" si="56"/>
        <v>1.6104174685203644E-6</v>
      </c>
    </row>
    <row r="3640" spans="1:8" x14ac:dyDescent="0.25">
      <c r="A3640" s="4">
        <v>0</v>
      </c>
      <c r="B3640" s="8" t="s">
        <v>58</v>
      </c>
      <c r="C3640" s="8" t="s">
        <v>5449</v>
      </c>
      <c r="D3640" s="5" t="s">
        <v>1496</v>
      </c>
      <c r="E3640" s="6">
        <v>1</v>
      </c>
      <c r="F3640" s="7">
        <v>0.24990329999999999</v>
      </c>
      <c r="G3640" s="7">
        <v>0.26563639999999999</v>
      </c>
      <c r="H3640" s="10">
        <f t="shared" si="56"/>
        <v>1.6104174685203644E-6</v>
      </c>
    </row>
    <row r="3641" spans="1:8" x14ac:dyDescent="0.25">
      <c r="A3641" s="4">
        <v>0</v>
      </c>
      <c r="B3641" s="8" t="s">
        <v>58</v>
      </c>
      <c r="C3641" s="8" t="s">
        <v>4539</v>
      </c>
      <c r="D3641" s="5" t="s">
        <v>1496</v>
      </c>
      <c r="E3641" s="6">
        <v>1</v>
      </c>
      <c r="F3641" s="7">
        <v>3.4807657000000001</v>
      </c>
      <c r="G3641" s="7">
        <v>3.5120073000000001</v>
      </c>
      <c r="H3641" s="10">
        <f t="shared" si="56"/>
        <v>1.6104174685203644E-6</v>
      </c>
    </row>
    <row r="3642" spans="1:8" x14ac:dyDescent="0.25">
      <c r="A3642" s="4">
        <v>0</v>
      </c>
      <c r="B3642" s="8" t="s">
        <v>58</v>
      </c>
      <c r="C3642" s="8" t="s">
        <v>3124</v>
      </c>
      <c r="D3642" s="5" t="s">
        <v>1496</v>
      </c>
      <c r="E3642" s="6">
        <v>1</v>
      </c>
      <c r="F3642" s="7">
        <v>41.026394400000001</v>
      </c>
      <c r="G3642" s="7">
        <v>41.073276499999999</v>
      </c>
      <c r="H3642" s="10">
        <f t="shared" si="56"/>
        <v>1.6104174685203644E-6</v>
      </c>
    </row>
    <row r="3643" spans="1:8" x14ac:dyDescent="0.25">
      <c r="A3643" s="4">
        <v>0</v>
      </c>
      <c r="B3643" s="8" t="s">
        <v>58</v>
      </c>
      <c r="C3643" s="8" t="s">
        <v>5450</v>
      </c>
      <c r="D3643" s="5" t="s">
        <v>1496</v>
      </c>
      <c r="E3643" s="6">
        <v>1</v>
      </c>
      <c r="F3643" s="7">
        <v>1.9067905000000001</v>
      </c>
      <c r="G3643" s="7">
        <v>1.9380023</v>
      </c>
      <c r="H3643" s="10">
        <f t="shared" si="56"/>
        <v>1.6104174685203644E-6</v>
      </c>
    </row>
    <row r="3644" spans="1:8" x14ac:dyDescent="0.25">
      <c r="A3644" s="4">
        <v>0</v>
      </c>
      <c r="B3644" s="8" t="s">
        <v>58</v>
      </c>
      <c r="C3644" s="8" t="s">
        <v>5881</v>
      </c>
      <c r="D3644" s="5" t="s">
        <v>1496</v>
      </c>
      <c r="E3644" s="6">
        <v>1</v>
      </c>
      <c r="F3644" s="7">
        <v>29.002027999999999</v>
      </c>
      <c r="G3644" s="7">
        <v>29.033264599999999</v>
      </c>
      <c r="H3644" s="10">
        <f t="shared" si="56"/>
        <v>1.6104174685203644E-6</v>
      </c>
    </row>
    <row r="3645" spans="1:8" x14ac:dyDescent="0.25">
      <c r="A3645" s="4">
        <v>0</v>
      </c>
      <c r="B3645" s="8" t="s">
        <v>58</v>
      </c>
      <c r="C3645" s="8" t="s">
        <v>3125</v>
      </c>
      <c r="D3645" s="5" t="s">
        <v>1496</v>
      </c>
      <c r="E3645" s="6">
        <v>1</v>
      </c>
      <c r="F3645" s="7">
        <v>24.370738100000001</v>
      </c>
      <c r="G3645" s="7">
        <v>24.3863515</v>
      </c>
      <c r="H3645" s="10">
        <f t="shared" si="56"/>
        <v>1.6104174685203644E-6</v>
      </c>
    </row>
    <row r="3646" spans="1:8" x14ac:dyDescent="0.25">
      <c r="A3646" s="4">
        <v>0</v>
      </c>
      <c r="B3646" s="8" t="s">
        <v>58</v>
      </c>
      <c r="C3646" s="8" t="s">
        <v>5880</v>
      </c>
      <c r="D3646" s="5" t="s">
        <v>1496</v>
      </c>
      <c r="E3646" s="6">
        <v>1</v>
      </c>
      <c r="F3646" s="7">
        <v>4.4703768999999998</v>
      </c>
      <c r="G3646" s="7">
        <v>4.5016124</v>
      </c>
      <c r="H3646" s="10">
        <f t="shared" si="56"/>
        <v>1.6104174685203644E-6</v>
      </c>
    </row>
    <row r="3647" spans="1:8" x14ac:dyDescent="0.25">
      <c r="A3647" s="4">
        <v>0</v>
      </c>
      <c r="B3647" s="8" t="s">
        <v>58</v>
      </c>
      <c r="C3647" s="8" t="s">
        <v>4054</v>
      </c>
      <c r="D3647" s="5" t="s">
        <v>1496</v>
      </c>
      <c r="E3647" s="6">
        <v>1</v>
      </c>
      <c r="F3647" s="7">
        <v>0.17186100000000001</v>
      </c>
      <c r="G3647" s="7">
        <v>0.187498</v>
      </c>
      <c r="H3647" s="10">
        <f t="shared" si="56"/>
        <v>1.6104174685203644E-6</v>
      </c>
    </row>
    <row r="3648" spans="1:8" x14ac:dyDescent="0.25">
      <c r="A3648" s="4">
        <v>0</v>
      </c>
      <c r="B3648" s="8" t="s">
        <v>58</v>
      </c>
      <c r="C3648" s="8" t="s">
        <v>2679</v>
      </c>
      <c r="D3648" s="5" t="s">
        <v>1496</v>
      </c>
      <c r="E3648" s="6">
        <v>1</v>
      </c>
      <c r="F3648" s="7">
        <v>33.796271099999998</v>
      </c>
      <c r="G3648" s="7">
        <v>33.827515400000003</v>
      </c>
      <c r="H3648" s="10">
        <f t="shared" si="56"/>
        <v>1.6104174685203644E-6</v>
      </c>
    </row>
    <row r="3649" spans="1:8" x14ac:dyDescent="0.25">
      <c r="A3649" s="4">
        <v>0</v>
      </c>
      <c r="B3649" s="8" t="s">
        <v>58</v>
      </c>
      <c r="C3649" s="8" t="s">
        <v>4575</v>
      </c>
      <c r="D3649" s="5" t="s">
        <v>1496</v>
      </c>
      <c r="E3649" s="6">
        <v>1</v>
      </c>
      <c r="F3649" s="7">
        <v>0.14064260000000001</v>
      </c>
      <c r="G3649" s="7">
        <v>0.18752089999999999</v>
      </c>
      <c r="H3649" s="10">
        <f t="shared" si="56"/>
        <v>1.6104174685203644E-6</v>
      </c>
    </row>
    <row r="3650" spans="1:8" x14ac:dyDescent="0.25">
      <c r="A3650" s="4">
        <v>0</v>
      </c>
      <c r="B3650" s="8" t="s">
        <v>58</v>
      </c>
      <c r="C3650" s="8" t="s">
        <v>4055</v>
      </c>
      <c r="D3650" s="5" t="s">
        <v>1496</v>
      </c>
      <c r="E3650" s="6">
        <v>1</v>
      </c>
      <c r="F3650" s="7">
        <v>0.14049059999999999</v>
      </c>
      <c r="G3650" s="7">
        <v>0.15624109999999999</v>
      </c>
      <c r="H3650" s="10">
        <f t="shared" si="56"/>
        <v>1.6104174685203644E-6</v>
      </c>
    </row>
    <row r="3651" spans="1:8" x14ac:dyDescent="0.25">
      <c r="A3651" s="4">
        <v>0</v>
      </c>
      <c r="B3651" s="8" t="s">
        <v>58</v>
      </c>
      <c r="C3651" s="8" t="s">
        <v>3127</v>
      </c>
      <c r="D3651" s="5" t="s">
        <v>1496</v>
      </c>
      <c r="E3651" s="6">
        <v>1</v>
      </c>
      <c r="F3651" s="7">
        <v>0.1718944</v>
      </c>
      <c r="G3651" s="7">
        <v>0.20312620000000001</v>
      </c>
      <c r="H3651" s="10">
        <f t="shared" ref="H3651:H3714" si="57">E3651/$H$1</f>
        <v>1.6104174685203644E-6</v>
      </c>
    </row>
    <row r="3652" spans="1:8" x14ac:dyDescent="0.25">
      <c r="A3652" s="4">
        <v>0</v>
      </c>
      <c r="B3652" s="8" t="s">
        <v>58</v>
      </c>
      <c r="C3652" s="8" t="s">
        <v>4953</v>
      </c>
      <c r="D3652" s="5" t="s">
        <v>1496</v>
      </c>
      <c r="E3652" s="6">
        <v>1</v>
      </c>
      <c r="F3652" s="7">
        <v>0.17188680000000001</v>
      </c>
      <c r="G3652" s="7">
        <v>0.20308280000000001</v>
      </c>
      <c r="H3652" s="10">
        <f t="shared" si="57"/>
        <v>1.6104174685203644E-6</v>
      </c>
    </row>
    <row r="3653" spans="1:8" x14ac:dyDescent="0.25">
      <c r="A3653" s="4">
        <v>0</v>
      </c>
      <c r="B3653" s="8" t="s">
        <v>58</v>
      </c>
      <c r="C3653" s="8" t="s">
        <v>3126</v>
      </c>
      <c r="D3653" s="5" t="s">
        <v>1496</v>
      </c>
      <c r="E3653" s="6">
        <v>1</v>
      </c>
      <c r="F3653" s="7">
        <v>0.18753210000000001</v>
      </c>
      <c r="G3653" s="7">
        <v>0.20307259999999999</v>
      </c>
      <c r="H3653" s="10">
        <f t="shared" si="57"/>
        <v>1.6104174685203644E-6</v>
      </c>
    </row>
    <row r="3654" spans="1:8" x14ac:dyDescent="0.25">
      <c r="A3654" s="4">
        <v>0</v>
      </c>
      <c r="B3654" s="8" t="s">
        <v>58</v>
      </c>
      <c r="C3654" s="8" t="s">
        <v>4954</v>
      </c>
      <c r="D3654" s="5" t="s">
        <v>1496</v>
      </c>
      <c r="E3654" s="6">
        <v>1</v>
      </c>
      <c r="F3654" s="7">
        <v>40.778708600000002</v>
      </c>
      <c r="G3654" s="7">
        <v>40.809772299999999</v>
      </c>
      <c r="H3654" s="10">
        <f t="shared" si="57"/>
        <v>1.6104174685203644E-6</v>
      </c>
    </row>
    <row r="3655" spans="1:8" x14ac:dyDescent="0.25">
      <c r="A3655" s="4">
        <v>0</v>
      </c>
      <c r="B3655" s="8" t="s">
        <v>58</v>
      </c>
      <c r="C3655" s="8" t="s">
        <v>5882</v>
      </c>
      <c r="D3655" s="5" t="s">
        <v>1496</v>
      </c>
      <c r="E3655" s="6">
        <v>1</v>
      </c>
      <c r="F3655" s="7">
        <v>24.4334776</v>
      </c>
      <c r="G3655" s="7">
        <v>24.4491023</v>
      </c>
      <c r="H3655" s="10">
        <f t="shared" si="57"/>
        <v>1.6104174685203644E-6</v>
      </c>
    </row>
    <row r="3656" spans="1:8" x14ac:dyDescent="0.25">
      <c r="A3656" s="4">
        <v>0</v>
      </c>
      <c r="B3656" s="8" t="s">
        <v>58</v>
      </c>
      <c r="C3656" s="8" t="s">
        <v>2680</v>
      </c>
      <c r="D3656" s="5" t="s">
        <v>1496</v>
      </c>
      <c r="E3656" s="6">
        <v>1</v>
      </c>
      <c r="F3656" s="7">
        <v>0.53124269999999996</v>
      </c>
      <c r="G3656" s="7">
        <v>0.56250109999999998</v>
      </c>
      <c r="H3656" s="10">
        <f t="shared" si="57"/>
        <v>1.6104174685203644E-6</v>
      </c>
    </row>
    <row r="3657" spans="1:8" x14ac:dyDescent="0.25">
      <c r="A3657" s="4">
        <v>0</v>
      </c>
      <c r="B3657" s="8" t="s">
        <v>58</v>
      </c>
      <c r="C3657" s="8" t="s">
        <v>5455</v>
      </c>
      <c r="D3657" s="5" t="s">
        <v>1496</v>
      </c>
      <c r="E3657" s="6">
        <v>1</v>
      </c>
      <c r="F3657" s="7">
        <v>0.15626570000000001</v>
      </c>
      <c r="G3657" s="7">
        <v>0.17189869999999999</v>
      </c>
      <c r="H3657" s="10">
        <f t="shared" si="57"/>
        <v>1.6104174685203644E-6</v>
      </c>
    </row>
    <row r="3658" spans="1:8" x14ac:dyDescent="0.25">
      <c r="A3658" s="4">
        <v>0</v>
      </c>
      <c r="B3658" s="8" t="s">
        <v>58</v>
      </c>
      <c r="C3658" s="8" t="s">
        <v>2681</v>
      </c>
      <c r="D3658" s="5" t="s">
        <v>1496</v>
      </c>
      <c r="E3658" s="6">
        <v>1</v>
      </c>
      <c r="F3658" s="7">
        <v>0.69476340000000003</v>
      </c>
      <c r="G3658" s="7">
        <v>0.72601519999999997</v>
      </c>
      <c r="H3658" s="10">
        <f t="shared" si="57"/>
        <v>1.6104174685203644E-6</v>
      </c>
    </row>
    <row r="3659" spans="1:8" x14ac:dyDescent="0.25">
      <c r="A3659" s="4">
        <v>0</v>
      </c>
      <c r="B3659" s="8" t="s">
        <v>58</v>
      </c>
      <c r="C3659" s="8" t="s">
        <v>3128</v>
      </c>
      <c r="D3659" s="5" t="s">
        <v>1496</v>
      </c>
      <c r="E3659" s="6">
        <v>1</v>
      </c>
      <c r="F3659" s="7">
        <v>19.439799399999998</v>
      </c>
      <c r="G3659" s="7">
        <v>19.502331600000002</v>
      </c>
      <c r="H3659" s="10">
        <f t="shared" si="57"/>
        <v>1.6104174685203644E-6</v>
      </c>
    </row>
    <row r="3660" spans="1:8" x14ac:dyDescent="0.25">
      <c r="A3660" s="4">
        <v>0</v>
      </c>
      <c r="B3660" s="8" t="s">
        <v>58</v>
      </c>
      <c r="C3660" s="8" t="s">
        <v>3594</v>
      </c>
      <c r="D3660" s="5" t="s">
        <v>1496</v>
      </c>
      <c r="E3660" s="6">
        <v>1</v>
      </c>
      <c r="F3660" s="7">
        <v>1.140657</v>
      </c>
      <c r="G3660" s="7">
        <v>1.1719107</v>
      </c>
      <c r="H3660" s="10">
        <f t="shared" si="57"/>
        <v>1.6104174685203644E-6</v>
      </c>
    </row>
    <row r="3661" spans="1:8" x14ac:dyDescent="0.25">
      <c r="A3661" s="4">
        <v>0</v>
      </c>
      <c r="B3661" s="8" t="s">
        <v>58</v>
      </c>
      <c r="C3661" s="8" t="s">
        <v>3129</v>
      </c>
      <c r="D3661" s="5" t="s">
        <v>1496</v>
      </c>
      <c r="E3661" s="6">
        <v>1</v>
      </c>
      <c r="F3661" s="7">
        <v>0.4843132</v>
      </c>
      <c r="G3661" s="7">
        <v>1.6718660000000001</v>
      </c>
      <c r="H3661" s="10">
        <f t="shared" si="57"/>
        <v>1.6104174685203644E-6</v>
      </c>
    </row>
    <row r="3662" spans="1:8" x14ac:dyDescent="0.25">
      <c r="A3662" s="4">
        <v>0</v>
      </c>
      <c r="B3662" s="8" t="s">
        <v>58</v>
      </c>
      <c r="C3662" s="8" t="s">
        <v>4540</v>
      </c>
      <c r="D3662" s="5" t="s">
        <v>1496</v>
      </c>
      <c r="E3662" s="6">
        <v>1</v>
      </c>
      <c r="F3662" s="7">
        <v>0.49997150000000001</v>
      </c>
      <c r="G3662" s="7">
        <v>0.5312711</v>
      </c>
      <c r="H3662" s="10">
        <f t="shared" si="57"/>
        <v>1.6104174685203644E-6</v>
      </c>
    </row>
    <row r="3663" spans="1:8" x14ac:dyDescent="0.25">
      <c r="A3663" s="4">
        <v>0</v>
      </c>
      <c r="B3663" s="8" t="s">
        <v>58</v>
      </c>
      <c r="C3663" s="8" t="s">
        <v>3595</v>
      </c>
      <c r="D3663" s="5" t="s">
        <v>1496</v>
      </c>
      <c r="E3663" s="6">
        <v>1</v>
      </c>
      <c r="F3663" s="7">
        <v>40.1482557</v>
      </c>
      <c r="G3663" s="7">
        <v>40.196629899999998</v>
      </c>
      <c r="H3663" s="10">
        <f t="shared" si="57"/>
        <v>1.6104174685203644E-6</v>
      </c>
    </row>
    <row r="3664" spans="1:8" x14ac:dyDescent="0.25">
      <c r="A3664" s="4">
        <v>0</v>
      </c>
      <c r="B3664" s="8" t="s">
        <v>58</v>
      </c>
      <c r="C3664" s="8" t="s">
        <v>4541</v>
      </c>
      <c r="D3664" s="5" t="s">
        <v>1496</v>
      </c>
      <c r="E3664" s="6">
        <v>1</v>
      </c>
      <c r="F3664" s="7">
        <v>24.536150899999999</v>
      </c>
      <c r="G3664" s="7">
        <v>24.567410800000001</v>
      </c>
      <c r="H3664" s="10">
        <f t="shared" si="57"/>
        <v>1.6104174685203644E-6</v>
      </c>
    </row>
    <row r="3665" spans="1:8" x14ac:dyDescent="0.25">
      <c r="A3665" s="4">
        <v>0</v>
      </c>
      <c r="B3665" s="8" t="s">
        <v>58</v>
      </c>
      <c r="C3665" s="8" t="s">
        <v>5883</v>
      </c>
      <c r="D3665" s="5" t="s">
        <v>1496</v>
      </c>
      <c r="E3665" s="6">
        <v>1</v>
      </c>
      <c r="F3665" s="7">
        <v>0.18744549999999999</v>
      </c>
      <c r="G3665" s="7">
        <v>0.21869649999999999</v>
      </c>
      <c r="H3665" s="10">
        <f t="shared" si="57"/>
        <v>1.6104174685203644E-6</v>
      </c>
    </row>
    <row r="3666" spans="1:8" x14ac:dyDescent="0.25">
      <c r="A3666" s="4">
        <v>0</v>
      </c>
      <c r="B3666" s="8" t="s">
        <v>58</v>
      </c>
      <c r="C3666" s="8" t="s">
        <v>4056</v>
      </c>
      <c r="D3666" s="5" t="s">
        <v>1496</v>
      </c>
      <c r="E3666" s="6">
        <v>1</v>
      </c>
      <c r="F3666" s="7">
        <v>23.528787000000001</v>
      </c>
      <c r="G3666" s="7">
        <v>23.591284900000002</v>
      </c>
      <c r="H3666" s="10">
        <f t="shared" si="57"/>
        <v>1.6104174685203644E-6</v>
      </c>
    </row>
    <row r="3667" spans="1:8" x14ac:dyDescent="0.25">
      <c r="A3667" s="4">
        <v>0</v>
      </c>
      <c r="B3667" s="8" t="s">
        <v>58</v>
      </c>
      <c r="C3667" s="8" t="s">
        <v>5451</v>
      </c>
      <c r="D3667" s="5" t="s">
        <v>1496</v>
      </c>
      <c r="E3667" s="6">
        <v>1</v>
      </c>
      <c r="F3667" s="7">
        <v>3.7507508000000001</v>
      </c>
      <c r="G3667" s="7">
        <v>3.7820784999999999</v>
      </c>
      <c r="H3667" s="10">
        <f t="shared" si="57"/>
        <v>1.6104174685203644E-6</v>
      </c>
    </row>
    <row r="3668" spans="1:8" x14ac:dyDescent="0.25">
      <c r="A3668" s="4">
        <v>0</v>
      </c>
      <c r="B3668" s="8" t="s">
        <v>58</v>
      </c>
      <c r="C3668" s="8" t="s">
        <v>3596</v>
      </c>
      <c r="D3668" s="5" t="s">
        <v>1496</v>
      </c>
      <c r="E3668" s="6">
        <v>1</v>
      </c>
      <c r="F3668" s="7">
        <v>0.18744269999999999</v>
      </c>
      <c r="G3668" s="7">
        <v>0.20317569999999999</v>
      </c>
      <c r="H3668" s="10">
        <f t="shared" si="57"/>
        <v>1.6104174685203644E-6</v>
      </c>
    </row>
    <row r="3669" spans="1:8" x14ac:dyDescent="0.25">
      <c r="A3669" s="4">
        <v>0</v>
      </c>
      <c r="B3669" s="8" t="s">
        <v>58</v>
      </c>
      <c r="C3669" s="8" t="s">
        <v>5452</v>
      </c>
      <c r="D3669" s="5" t="s">
        <v>1496</v>
      </c>
      <c r="E3669" s="6">
        <v>1</v>
      </c>
      <c r="F3669" s="7">
        <v>22.521150899999999</v>
      </c>
      <c r="G3669" s="7">
        <v>22.552395600000001</v>
      </c>
      <c r="H3669" s="10">
        <f t="shared" si="57"/>
        <v>1.6104174685203644E-6</v>
      </c>
    </row>
    <row r="3670" spans="1:8" x14ac:dyDescent="0.25">
      <c r="A3670" s="4">
        <v>0</v>
      </c>
      <c r="B3670" s="8" t="s">
        <v>58</v>
      </c>
      <c r="C3670" s="8" t="s">
        <v>3597</v>
      </c>
      <c r="D3670" s="5" t="s">
        <v>1496</v>
      </c>
      <c r="E3670" s="6">
        <v>1</v>
      </c>
      <c r="F3670" s="7">
        <v>2.5167489999999999</v>
      </c>
      <c r="G3670" s="7">
        <v>2.5479668000000002</v>
      </c>
      <c r="H3670" s="10">
        <f t="shared" si="57"/>
        <v>1.6104174685203644E-6</v>
      </c>
    </row>
    <row r="3671" spans="1:8" x14ac:dyDescent="0.25">
      <c r="A3671" s="4">
        <v>0</v>
      </c>
      <c r="B3671" s="8" t="s">
        <v>58</v>
      </c>
      <c r="C3671" s="8" t="s">
        <v>5884</v>
      </c>
      <c r="D3671" s="5" t="s">
        <v>1496</v>
      </c>
      <c r="E3671" s="6">
        <v>1</v>
      </c>
      <c r="F3671" s="7">
        <v>0.98436840000000003</v>
      </c>
      <c r="G3671" s="7">
        <v>1.0312182999999999</v>
      </c>
      <c r="H3671" s="10">
        <f t="shared" si="57"/>
        <v>1.6104174685203644E-6</v>
      </c>
    </row>
    <row r="3672" spans="1:8" x14ac:dyDescent="0.25">
      <c r="A3672" s="4">
        <v>0</v>
      </c>
      <c r="B3672" s="8" t="s">
        <v>58</v>
      </c>
      <c r="C3672" s="8" t="s">
        <v>2682</v>
      </c>
      <c r="D3672" s="5" t="s">
        <v>1496</v>
      </c>
      <c r="E3672" s="6">
        <v>1</v>
      </c>
      <c r="F3672" s="7">
        <v>8.0503704000000003</v>
      </c>
      <c r="G3672" s="7">
        <v>8.0816602</v>
      </c>
      <c r="H3672" s="10">
        <f t="shared" si="57"/>
        <v>1.6104174685203644E-6</v>
      </c>
    </row>
    <row r="3673" spans="1:8" x14ac:dyDescent="0.25">
      <c r="A3673" s="4">
        <v>0</v>
      </c>
      <c r="B3673" s="8" t="s">
        <v>58</v>
      </c>
      <c r="C3673" s="8" t="s">
        <v>4542</v>
      </c>
      <c r="D3673" s="5" t="s">
        <v>1496</v>
      </c>
      <c r="E3673" s="6">
        <v>1</v>
      </c>
      <c r="F3673" s="7">
        <v>0.14060829999999999</v>
      </c>
      <c r="G3673" s="7">
        <v>0.17184469999999999</v>
      </c>
      <c r="H3673" s="10">
        <f t="shared" si="57"/>
        <v>1.6104174685203644E-6</v>
      </c>
    </row>
    <row r="3674" spans="1:8" x14ac:dyDescent="0.25">
      <c r="A3674" s="4">
        <v>0</v>
      </c>
      <c r="B3674" s="8" t="s">
        <v>58</v>
      </c>
      <c r="C3674" s="8" t="s">
        <v>3598</v>
      </c>
      <c r="D3674" s="5" t="s">
        <v>1496</v>
      </c>
      <c r="E3674" s="6">
        <v>1</v>
      </c>
      <c r="F3674" s="7">
        <v>22.8548914</v>
      </c>
      <c r="G3674" s="7">
        <v>22.8861311</v>
      </c>
      <c r="H3674" s="10">
        <f t="shared" si="57"/>
        <v>1.6104174685203644E-6</v>
      </c>
    </row>
    <row r="3675" spans="1:8" x14ac:dyDescent="0.25">
      <c r="A3675" s="4">
        <v>0</v>
      </c>
      <c r="B3675" s="8" t="s">
        <v>58</v>
      </c>
      <c r="C3675" s="8" t="s">
        <v>3130</v>
      </c>
      <c r="D3675" s="5" t="s">
        <v>1496</v>
      </c>
      <c r="E3675" s="6">
        <v>1</v>
      </c>
      <c r="F3675" s="7">
        <v>2.5469197000000001</v>
      </c>
      <c r="G3675" s="7">
        <v>2.5625461999999999</v>
      </c>
      <c r="H3675" s="10">
        <f t="shared" si="57"/>
        <v>1.6104174685203644E-6</v>
      </c>
    </row>
    <row r="3676" spans="1:8" x14ac:dyDescent="0.25">
      <c r="A3676" s="4">
        <v>0</v>
      </c>
      <c r="B3676" s="8" t="s">
        <v>58</v>
      </c>
      <c r="C3676" s="8" t="s">
        <v>4543</v>
      </c>
      <c r="D3676" s="5" t="s">
        <v>1496</v>
      </c>
      <c r="E3676" s="6">
        <v>1</v>
      </c>
      <c r="F3676" s="7">
        <v>0.1719174</v>
      </c>
      <c r="G3676" s="7">
        <v>0.18753919999999999</v>
      </c>
      <c r="H3676" s="10">
        <f t="shared" si="57"/>
        <v>1.6104174685203644E-6</v>
      </c>
    </row>
    <row r="3677" spans="1:8" x14ac:dyDescent="0.25">
      <c r="A3677" s="4">
        <v>0</v>
      </c>
      <c r="B3677" s="8" t="s">
        <v>58</v>
      </c>
      <c r="C3677" s="8" t="s">
        <v>4955</v>
      </c>
      <c r="D3677" s="5" t="s">
        <v>1496</v>
      </c>
      <c r="E3677" s="6">
        <v>1</v>
      </c>
      <c r="F3677" s="7">
        <v>0.1406298</v>
      </c>
      <c r="G3677" s="7">
        <v>0.17187330000000001</v>
      </c>
      <c r="H3677" s="10">
        <f t="shared" si="57"/>
        <v>1.6104174685203644E-6</v>
      </c>
    </row>
    <row r="3678" spans="1:8" x14ac:dyDescent="0.25">
      <c r="A3678" s="4">
        <v>0</v>
      </c>
      <c r="B3678" s="8" t="s">
        <v>58</v>
      </c>
      <c r="C3678" s="8" t="s">
        <v>4544</v>
      </c>
      <c r="D3678" s="5" t="s">
        <v>1496</v>
      </c>
      <c r="E3678" s="6">
        <v>1</v>
      </c>
      <c r="F3678" s="7">
        <v>0.17188429999999999</v>
      </c>
      <c r="G3678" s="7">
        <v>0.1874923</v>
      </c>
      <c r="H3678" s="10">
        <f t="shared" si="57"/>
        <v>1.6104174685203644E-6</v>
      </c>
    </row>
    <row r="3679" spans="1:8" x14ac:dyDescent="0.25">
      <c r="A3679" s="4">
        <v>0</v>
      </c>
      <c r="B3679" s="8" t="s">
        <v>58</v>
      </c>
      <c r="C3679" s="8" t="s">
        <v>3599</v>
      </c>
      <c r="D3679" s="5" t="s">
        <v>1496</v>
      </c>
      <c r="E3679" s="6">
        <v>1</v>
      </c>
      <c r="F3679" s="7">
        <v>0.1858003</v>
      </c>
      <c r="G3679" s="7">
        <v>0.20258139999999999</v>
      </c>
      <c r="H3679" s="10">
        <f t="shared" si="57"/>
        <v>1.6104174685203644E-6</v>
      </c>
    </row>
    <row r="3680" spans="1:8" x14ac:dyDescent="0.25">
      <c r="A3680" s="4">
        <v>0</v>
      </c>
      <c r="B3680" s="8" t="s">
        <v>58</v>
      </c>
      <c r="C3680" s="8" t="s">
        <v>2684</v>
      </c>
      <c r="D3680" s="5" t="s">
        <v>1496</v>
      </c>
      <c r="E3680" s="6">
        <v>1</v>
      </c>
      <c r="F3680" s="7">
        <v>0.17188539999999999</v>
      </c>
      <c r="G3680" s="7">
        <v>0.20313049999999999</v>
      </c>
      <c r="H3680" s="10">
        <f t="shared" si="57"/>
        <v>1.6104174685203644E-6</v>
      </c>
    </row>
    <row r="3681" spans="1:8" x14ac:dyDescent="0.25">
      <c r="A3681" s="4">
        <v>0</v>
      </c>
      <c r="B3681" s="8" t="s">
        <v>58</v>
      </c>
      <c r="C3681" s="8" t="s">
        <v>3131</v>
      </c>
      <c r="D3681" s="5" t="s">
        <v>1496</v>
      </c>
      <c r="E3681" s="6">
        <v>1</v>
      </c>
      <c r="F3681" s="7">
        <v>0.54677379999999998</v>
      </c>
      <c r="G3681" s="7">
        <v>0.57812050000000004</v>
      </c>
      <c r="H3681" s="10">
        <f t="shared" si="57"/>
        <v>1.6104174685203644E-6</v>
      </c>
    </row>
    <row r="3682" spans="1:8" x14ac:dyDescent="0.25">
      <c r="A3682" s="4">
        <v>0</v>
      </c>
      <c r="B3682" s="8" t="s">
        <v>58</v>
      </c>
      <c r="C3682" s="8" t="s">
        <v>5015</v>
      </c>
      <c r="D3682" s="5" t="s">
        <v>1496</v>
      </c>
      <c r="E3682" s="6">
        <v>1</v>
      </c>
      <c r="F3682" s="7">
        <v>0.37500800000000001</v>
      </c>
      <c r="G3682" s="7">
        <v>0.42188959999999998</v>
      </c>
      <c r="H3682" s="10">
        <f t="shared" si="57"/>
        <v>1.6104174685203644E-6</v>
      </c>
    </row>
    <row r="3683" spans="1:8" x14ac:dyDescent="0.25">
      <c r="A3683" s="4">
        <v>0</v>
      </c>
      <c r="B3683" s="8" t="s">
        <v>58</v>
      </c>
      <c r="C3683" s="8" t="s">
        <v>4545</v>
      </c>
      <c r="D3683" s="5" t="s">
        <v>1496</v>
      </c>
      <c r="E3683" s="6">
        <v>1</v>
      </c>
      <c r="F3683" s="7">
        <v>0.1252962</v>
      </c>
      <c r="G3683" s="7">
        <v>0.1565542</v>
      </c>
      <c r="H3683" s="10">
        <f t="shared" si="57"/>
        <v>1.6104174685203644E-6</v>
      </c>
    </row>
    <row r="3684" spans="1:8" x14ac:dyDescent="0.25">
      <c r="A3684" s="4">
        <v>0</v>
      </c>
      <c r="B3684" s="8" t="s">
        <v>58</v>
      </c>
      <c r="C3684" s="8" t="s">
        <v>3739</v>
      </c>
      <c r="D3684" s="5" t="s">
        <v>1496</v>
      </c>
      <c r="E3684" s="6">
        <v>1</v>
      </c>
      <c r="F3684" s="7">
        <v>1.7596646</v>
      </c>
      <c r="G3684" s="7">
        <v>2.0877927000000001</v>
      </c>
      <c r="H3684" s="10">
        <f t="shared" si="57"/>
        <v>1.6104174685203644E-6</v>
      </c>
    </row>
    <row r="3685" spans="1:8" x14ac:dyDescent="0.25">
      <c r="A3685" s="4">
        <v>0</v>
      </c>
      <c r="B3685" s="8" t="s">
        <v>58</v>
      </c>
      <c r="C3685" s="8" t="s">
        <v>4546</v>
      </c>
      <c r="D3685" s="5" t="s">
        <v>1496</v>
      </c>
      <c r="E3685" s="6">
        <v>1</v>
      </c>
      <c r="F3685" s="7">
        <v>0.12500410000000001</v>
      </c>
      <c r="G3685" s="7">
        <v>0.15624879999999999</v>
      </c>
      <c r="H3685" s="10">
        <f t="shared" si="57"/>
        <v>1.6104174685203644E-6</v>
      </c>
    </row>
    <row r="3686" spans="1:8" x14ac:dyDescent="0.25">
      <c r="A3686" s="4">
        <v>0</v>
      </c>
      <c r="B3686" s="8" t="s">
        <v>58</v>
      </c>
      <c r="C3686" s="8" t="s">
        <v>2686</v>
      </c>
      <c r="D3686" s="5" t="s">
        <v>1496</v>
      </c>
      <c r="E3686" s="6">
        <v>1</v>
      </c>
      <c r="F3686" s="7">
        <v>0.93752429999999998</v>
      </c>
      <c r="G3686" s="7">
        <v>0.96876209999999996</v>
      </c>
      <c r="H3686" s="10">
        <f t="shared" si="57"/>
        <v>1.6104174685203644E-6</v>
      </c>
    </row>
    <row r="3687" spans="1:8" x14ac:dyDescent="0.25">
      <c r="A3687" s="4">
        <v>0</v>
      </c>
      <c r="B3687" s="8" t="s">
        <v>58</v>
      </c>
      <c r="C3687" s="8" t="s">
        <v>5159</v>
      </c>
      <c r="D3687" s="5" t="s">
        <v>1496</v>
      </c>
      <c r="E3687" s="6">
        <v>1</v>
      </c>
      <c r="F3687" s="7">
        <v>0.35939579999999999</v>
      </c>
      <c r="G3687" s="7">
        <v>0.38828420000000002</v>
      </c>
      <c r="H3687" s="10">
        <f t="shared" si="57"/>
        <v>1.6104174685203644E-6</v>
      </c>
    </row>
    <row r="3688" spans="1:8" x14ac:dyDescent="0.25">
      <c r="A3688" s="4">
        <v>0</v>
      </c>
      <c r="B3688" s="8" t="s">
        <v>58</v>
      </c>
      <c r="C3688" s="8" t="s">
        <v>5456</v>
      </c>
      <c r="D3688" s="5" t="s">
        <v>1496</v>
      </c>
      <c r="E3688" s="6">
        <v>1</v>
      </c>
      <c r="F3688" s="7">
        <v>1.5156748</v>
      </c>
      <c r="G3688" s="7">
        <v>1.5625499</v>
      </c>
      <c r="H3688" s="10">
        <f t="shared" si="57"/>
        <v>1.6104174685203644E-6</v>
      </c>
    </row>
    <row r="3689" spans="1:8" x14ac:dyDescent="0.25">
      <c r="A3689" s="4">
        <v>0</v>
      </c>
      <c r="B3689" s="8" t="s">
        <v>58</v>
      </c>
      <c r="C3689" s="8" t="s">
        <v>5489</v>
      </c>
      <c r="D3689" s="5" t="s">
        <v>1496</v>
      </c>
      <c r="E3689" s="6">
        <v>1</v>
      </c>
      <c r="F3689" s="7">
        <v>0.14065659999999999</v>
      </c>
      <c r="G3689" s="7">
        <v>0.1718674</v>
      </c>
      <c r="H3689" s="10">
        <f t="shared" si="57"/>
        <v>1.6104174685203644E-6</v>
      </c>
    </row>
    <row r="3690" spans="1:8" x14ac:dyDescent="0.25">
      <c r="A3690" s="4">
        <v>0</v>
      </c>
      <c r="B3690" s="8" t="s">
        <v>58</v>
      </c>
      <c r="C3690" s="8" t="s">
        <v>4956</v>
      </c>
      <c r="D3690" s="5" t="s">
        <v>1496</v>
      </c>
      <c r="E3690" s="6">
        <v>1</v>
      </c>
      <c r="F3690" s="7">
        <v>0.81253379999999997</v>
      </c>
      <c r="G3690" s="7">
        <v>0.8437654</v>
      </c>
      <c r="H3690" s="10">
        <f t="shared" si="57"/>
        <v>1.6104174685203644E-6</v>
      </c>
    </row>
    <row r="3691" spans="1:8" x14ac:dyDescent="0.25">
      <c r="A3691" s="4">
        <v>0</v>
      </c>
      <c r="B3691" s="8" t="s">
        <v>58</v>
      </c>
      <c r="C3691" s="8" t="s">
        <v>5890</v>
      </c>
      <c r="D3691" s="5" t="s">
        <v>1496</v>
      </c>
      <c r="E3691" s="6">
        <v>1</v>
      </c>
      <c r="F3691" s="7">
        <v>1.6788666999999999</v>
      </c>
      <c r="G3691" s="7">
        <v>1.7101074999999999</v>
      </c>
      <c r="H3691" s="10">
        <f t="shared" si="57"/>
        <v>1.6104174685203644E-6</v>
      </c>
    </row>
    <row r="3692" spans="1:8" x14ac:dyDescent="0.25">
      <c r="A3692" s="4">
        <v>0</v>
      </c>
      <c r="B3692" s="8" t="s">
        <v>58</v>
      </c>
      <c r="C3692" s="8" t="s">
        <v>3602</v>
      </c>
      <c r="D3692" s="5" t="s">
        <v>1496</v>
      </c>
      <c r="E3692" s="6">
        <v>1</v>
      </c>
      <c r="F3692" s="7">
        <v>0.45314729999999998</v>
      </c>
      <c r="G3692" s="7">
        <v>0.48440129999999998</v>
      </c>
      <c r="H3692" s="10">
        <f t="shared" si="57"/>
        <v>1.6104174685203644E-6</v>
      </c>
    </row>
    <row r="3693" spans="1:8" x14ac:dyDescent="0.25">
      <c r="A3693" s="4">
        <v>0</v>
      </c>
      <c r="B3693" s="8" t="s">
        <v>58</v>
      </c>
      <c r="C3693" s="8" t="s">
        <v>4631</v>
      </c>
      <c r="D3693" s="5" t="s">
        <v>1496</v>
      </c>
      <c r="E3693" s="6">
        <v>1</v>
      </c>
      <c r="F3693" s="7">
        <v>0.45312809999999998</v>
      </c>
      <c r="G3693" s="7">
        <v>1.1875145</v>
      </c>
      <c r="H3693" s="10">
        <f t="shared" si="57"/>
        <v>1.6104174685203644E-6</v>
      </c>
    </row>
    <row r="3694" spans="1:8" x14ac:dyDescent="0.25">
      <c r="A3694" s="4">
        <v>0</v>
      </c>
      <c r="B3694" s="8" t="s">
        <v>58</v>
      </c>
      <c r="C3694" s="8" t="s">
        <v>4992</v>
      </c>
      <c r="D3694" s="5" t="s">
        <v>1496</v>
      </c>
      <c r="E3694" s="6">
        <v>1</v>
      </c>
      <c r="F3694" s="7">
        <v>0.48442059999999998</v>
      </c>
      <c r="G3694" s="7">
        <v>0.51563800000000004</v>
      </c>
      <c r="H3694" s="10">
        <f t="shared" si="57"/>
        <v>1.6104174685203644E-6</v>
      </c>
    </row>
    <row r="3695" spans="1:8" x14ac:dyDescent="0.25">
      <c r="A3695" s="4">
        <v>0</v>
      </c>
      <c r="B3695" s="8" t="s">
        <v>58</v>
      </c>
      <c r="C3695" s="8" t="s">
        <v>3141</v>
      </c>
      <c r="D3695" s="5" t="s">
        <v>1496</v>
      </c>
      <c r="E3695" s="6">
        <v>1</v>
      </c>
      <c r="F3695" s="7">
        <v>0.34410829999999998</v>
      </c>
      <c r="G3695" s="7">
        <v>0.37528719999999999</v>
      </c>
      <c r="H3695" s="10">
        <f t="shared" si="57"/>
        <v>1.6104174685203644E-6</v>
      </c>
    </row>
    <row r="3696" spans="1:8" x14ac:dyDescent="0.25">
      <c r="A3696" s="4">
        <v>0</v>
      </c>
      <c r="B3696" s="8" t="s">
        <v>58</v>
      </c>
      <c r="C3696" s="8" t="s">
        <v>3610</v>
      </c>
      <c r="D3696" s="5" t="s">
        <v>1496</v>
      </c>
      <c r="E3696" s="6">
        <v>1</v>
      </c>
      <c r="F3696" s="7">
        <v>1.5020875</v>
      </c>
      <c r="G3696" s="7">
        <v>1.5333387999999999</v>
      </c>
      <c r="H3696" s="10">
        <f t="shared" si="57"/>
        <v>1.6104174685203644E-6</v>
      </c>
    </row>
    <row r="3697" spans="1:8" x14ac:dyDescent="0.25">
      <c r="A3697" s="4">
        <v>0</v>
      </c>
      <c r="B3697" s="8" t="s">
        <v>58</v>
      </c>
      <c r="C3697" s="8" t="s">
        <v>3192</v>
      </c>
      <c r="D3697" s="5" t="s">
        <v>1496</v>
      </c>
      <c r="E3697" s="6">
        <v>1</v>
      </c>
      <c r="F3697" s="7">
        <v>0.15596109999999999</v>
      </c>
      <c r="G3697" s="7">
        <v>0.17186460000000001</v>
      </c>
      <c r="H3697" s="10">
        <f t="shared" si="57"/>
        <v>1.6104174685203644E-6</v>
      </c>
    </row>
    <row r="3698" spans="1:8" x14ac:dyDescent="0.25">
      <c r="A3698" s="4">
        <v>0</v>
      </c>
      <c r="B3698" s="8" t="s">
        <v>58</v>
      </c>
      <c r="C3698" s="8" t="s">
        <v>2695</v>
      </c>
      <c r="D3698" s="5" t="s">
        <v>1496</v>
      </c>
      <c r="E3698" s="6">
        <v>1</v>
      </c>
      <c r="F3698" s="7">
        <v>4.5586194999999998</v>
      </c>
      <c r="G3698" s="7">
        <v>4.6054826000000002</v>
      </c>
      <c r="H3698" s="10">
        <f t="shared" si="57"/>
        <v>1.6104174685203644E-6</v>
      </c>
    </row>
    <row r="3699" spans="1:8" x14ac:dyDescent="0.25">
      <c r="A3699" s="4">
        <v>0</v>
      </c>
      <c r="B3699" s="8" t="s">
        <v>58</v>
      </c>
      <c r="C3699" s="8" t="s">
        <v>4083</v>
      </c>
      <c r="D3699" s="5" t="s">
        <v>1496</v>
      </c>
      <c r="E3699" s="6">
        <v>1</v>
      </c>
      <c r="F3699" s="7">
        <v>0.18747730000000001</v>
      </c>
      <c r="G3699" s="7">
        <v>0.23435010000000001</v>
      </c>
      <c r="H3699" s="10">
        <f t="shared" si="57"/>
        <v>1.6104174685203644E-6</v>
      </c>
    </row>
    <row r="3700" spans="1:8" x14ac:dyDescent="0.25">
      <c r="A3700" s="4">
        <v>0</v>
      </c>
      <c r="B3700" s="8" t="s">
        <v>58</v>
      </c>
      <c r="C3700" s="8" t="s">
        <v>5464</v>
      </c>
      <c r="D3700" s="5" t="s">
        <v>1496</v>
      </c>
      <c r="E3700" s="6">
        <v>1</v>
      </c>
      <c r="F3700" s="7">
        <v>3.125108</v>
      </c>
      <c r="G3700" s="7">
        <v>3.1718025999999999</v>
      </c>
      <c r="H3700" s="10">
        <f t="shared" si="57"/>
        <v>1.6104174685203644E-6</v>
      </c>
    </row>
    <row r="3701" spans="1:8" x14ac:dyDescent="0.25">
      <c r="A3701" s="4">
        <v>0</v>
      </c>
      <c r="B3701" s="8" t="s">
        <v>58</v>
      </c>
      <c r="C3701" s="8" t="s">
        <v>2705</v>
      </c>
      <c r="D3701" s="5" t="s">
        <v>1496</v>
      </c>
      <c r="E3701" s="6">
        <v>1</v>
      </c>
      <c r="F3701" s="7">
        <v>1.484394</v>
      </c>
      <c r="G3701" s="7">
        <v>1.4999728000000001</v>
      </c>
      <c r="H3701" s="10">
        <f t="shared" si="57"/>
        <v>1.6104174685203644E-6</v>
      </c>
    </row>
    <row r="3702" spans="1:8" x14ac:dyDescent="0.25">
      <c r="A3702" s="4">
        <v>0</v>
      </c>
      <c r="B3702" s="8" t="s">
        <v>58</v>
      </c>
      <c r="C3702" s="8" t="s">
        <v>3147</v>
      </c>
      <c r="D3702" s="5" t="s">
        <v>1496</v>
      </c>
      <c r="E3702" s="6">
        <v>1</v>
      </c>
      <c r="F3702" s="7">
        <v>0.3749459</v>
      </c>
      <c r="G3702" s="7">
        <v>0.4061304</v>
      </c>
      <c r="H3702" s="10">
        <f t="shared" si="57"/>
        <v>1.6104174685203644E-6</v>
      </c>
    </row>
    <row r="3703" spans="1:8" x14ac:dyDescent="0.25">
      <c r="A3703" s="4">
        <v>0</v>
      </c>
      <c r="B3703" s="8" t="s">
        <v>58</v>
      </c>
      <c r="C3703" s="8" t="s">
        <v>3621</v>
      </c>
      <c r="D3703" s="5" t="s">
        <v>1496</v>
      </c>
      <c r="E3703" s="6">
        <v>1</v>
      </c>
      <c r="F3703" s="7">
        <v>0.19022510000000001</v>
      </c>
      <c r="G3703" s="7">
        <v>0.2214614</v>
      </c>
      <c r="H3703" s="10">
        <f t="shared" si="57"/>
        <v>1.6104174685203644E-6</v>
      </c>
    </row>
    <row r="3704" spans="1:8" x14ac:dyDescent="0.25">
      <c r="A3704" s="4">
        <v>0</v>
      </c>
      <c r="B3704" s="8" t="s">
        <v>58</v>
      </c>
      <c r="C3704" s="8" t="s">
        <v>2706</v>
      </c>
      <c r="D3704" s="5" t="s">
        <v>1496</v>
      </c>
      <c r="E3704" s="6">
        <v>1</v>
      </c>
      <c r="F3704" s="7">
        <v>1.4266262000000001</v>
      </c>
      <c r="G3704" s="7">
        <v>1.4577355000000001</v>
      </c>
      <c r="H3704" s="10">
        <f t="shared" si="57"/>
        <v>1.6104174685203644E-6</v>
      </c>
    </row>
    <row r="3705" spans="1:8" x14ac:dyDescent="0.25">
      <c r="A3705" s="4">
        <v>0</v>
      </c>
      <c r="B3705" s="8" t="s">
        <v>58</v>
      </c>
      <c r="C3705" s="8" t="s">
        <v>3150</v>
      </c>
      <c r="D3705" s="5" t="s">
        <v>1496</v>
      </c>
      <c r="E3705" s="6">
        <v>1</v>
      </c>
      <c r="F3705" s="7">
        <v>0.82942530000000003</v>
      </c>
      <c r="G3705" s="7">
        <v>0.86070429999999998</v>
      </c>
      <c r="H3705" s="10">
        <f t="shared" si="57"/>
        <v>1.6104174685203644E-6</v>
      </c>
    </row>
    <row r="3706" spans="1:8" x14ac:dyDescent="0.25">
      <c r="A3706" s="4">
        <v>0</v>
      </c>
      <c r="B3706" s="8" t="s">
        <v>58</v>
      </c>
      <c r="C3706" s="8" t="s">
        <v>4967</v>
      </c>
      <c r="D3706" s="5" t="s">
        <v>1496</v>
      </c>
      <c r="E3706" s="6">
        <v>1</v>
      </c>
      <c r="F3706" s="7">
        <v>0.15625349999999999</v>
      </c>
      <c r="G3706" s="7">
        <v>0.18752559999999999</v>
      </c>
      <c r="H3706" s="10">
        <f t="shared" si="57"/>
        <v>1.6104174685203644E-6</v>
      </c>
    </row>
    <row r="3707" spans="1:8" x14ac:dyDescent="0.25">
      <c r="A3707" s="4">
        <v>0</v>
      </c>
      <c r="B3707" s="8" t="s">
        <v>58</v>
      </c>
      <c r="C3707" s="8" t="s">
        <v>4968</v>
      </c>
      <c r="D3707" s="5" t="s">
        <v>1496</v>
      </c>
      <c r="E3707" s="6">
        <v>1</v>
      </c>
      <c r="F3707" s="7">
        <v>0.79686100000000004</v>
      </c>
      <c r="G3707" s="7">
        <v>0.81249689999999997</v>
      </c>
      <c r="H3707" s="10">
        <f t="shared" si="57"/>
        <v>1.6104174685203644E-6</v>
      </c>
    </row>
    <row r="3708" spans="1:8" x14ac:dyDescent="0.25">
      <c r="A3708" s="4">
        <v>0</v>
      </c>
      <c r="B3708" s="8" t="s">
        <v>58</v>
      </c>
      <c r="C3708" s="8" t="s">
        <v>4608</v>
      </c>
      <c r="D3708" s="5" t="s">
        <v>1496</v>
      </c>
      <c r="E3708" s="6">
        <v>1</v>
      </c>
      <c r="F3708" s="7">
        <v>0.1874151</v>
      </c>
      <c r="G3708" s="7">
        <v>0.2022979</v>
      </c>
      <c r="H3708" s="10">
        <f t="shared" si="57"/>
        <v>1.6104174685203644E-6</v>
      </c>
    </row>
    <row r="3709" spans="1:8" x14ac:dyDescent="0.25">
      <c r="A3709" s="4">
        <v>0</v>
      </c>
      <c r="B3709" s="8" t="s">
        <v>58</v>
      </c>
      <c r="C3709" s="8" t="s">
        <v>5632</v>
      </c>
      <c r="D3709" s="5" t="s">
        <v>1496</v>
      </c>
      <c r="E3709" s="6">
        <v>1</v>
      </c>
      <c r="F3709" s="7">
        <v>0.2500059</v>
      </c>
      <c r="G3709" s="7">
        <v>0.2655516</v>
      </c>
      <c r="H3709" s="10">
        <f t="shared" si="57"/>
        <v>1.6104174685203644E-6</v>
      </c>
    </row>
    <row r="3710" spans="1:8" x14ac:dyDescent="0.25">
      <c r="A3710" s="4">
        <v>0</v>
      </c>
      <c r="B3710" s="8" t="s">
        <v>58</v>
      </c>
      <c r="C3710" s="8" t="s">
        <v>4078</v>
      </c>
      <c r="D3710" s="5" t="s">
        <v>1496</v>
      </c>
      <c r="E3710" s="6">
        <v>1</v>
      </c>
      <c r="F3710" s="7">
        <v>0.17178740000000001</v>
      </c>
      <c r="G3710" s="7">
        <v>0.20311499999999999</v>
      </c>
      <c r="H3710" s="10">
        <f t="shared" si="57"/>
        <v>1.6104174685203644E-6</v>
      </c>
    </row>
    <row r="3711" spans="1:8" x14ac:dyDescent="0.25">
      <c r="A3711" s="4">
        <v>0</v>
      </c>
      <c r="B3711" s="8" t="s">
        <v>58</v>
      </c>
      <c r="C3711" s="8" t="s">
        <v>4080</v>
      </c>
      <c r="D3711" s="5" t="s">
        <v>1496</v>
      </c>
      <c r="E3711" s="6">
        <v>1</v>
      </c>
      <c r="F3711" s="7">
        <v>0.24999080000000001</v>
      </c>
      <c r="G3711" s="7">
        <v>0.26567390000000002</v>
      </c>
      <c r="H3711" s="10">
        <f t="shared" si="57"/>
        <v>1.6104174685203644E-6</v>
      </c>
    </row>
    <row r="3712" spans="1:8" x14ac:dyDescent="0.25">
      <c r="A3712" s="4">
        <v>0</v>
      </c>
      <c r="B3712" s="8" t="s">
        <v>58</v>
      </c>
      <c r="C3712" s="8" t="s">
        <v>5984</v>
      </c>
      <c r="D3712" s="5" t="s">
        <v>1496</v>
      </c>
      <c r="E3712" s="6">
        <v>1</v>
      </c>
      <c r="F3712" s="7">
        <v>0.26561950000000001</v>
      </c>
      <c r="G3712" s="7">
        <v>0.31249650000000001</v>
      </c>
      <c r="H3712" s="10">
        <f t="shared" si="57"/>
        <v>1.6104174685203644E-6</v>
      </c>
    </row>
    <row r="3713" spans="1:8" x14ac:dyDescent="0.25">
      <c r="A3713" s="4">
        <v>0</v>
      </c>
      <c r="B3713" s="8" t="s">
        <v>58</v>
      </c>
      <c r="C3713" s="8" t="s">
        <v>4573</v>
      </c>
      <c r="D3713" s="5" t="s">
        <v>1496</v>
      </c>
      <c r="E3713" s="6">
        <v>1</v>
      </c>
      <c r="F3713" s="7">
        <v>142.23593030000001</v>
      </c>
      <c r="G3713" s="7">
        <v>142.26718059999999</v>
      </c>
      <c r="H3713" s="10">
        <f t="shared" si="57"/>
        <v>1.6104174685203644E-6</v>
      </c>
    </row>
    <row r="3714" spans="1:8" x14ac:dyDescent="0.25">
      <c r="A3714" s="4">
        <v>0</v>
      </c>
      <c r="B3714" s="8" t="s">
        <v>58</v>
      </c>
      <c r="C3714" s="8" t="s">
        <v>3151</v>
      </c>
      <c r="D3714" s="5" t="s">
        <v>1496</v>
      </c>
      <c r="E3714" s="6">
        <v>1</v>
      </c>
      <c r="F3714" s="7">
        <v>10.982891800000001</v>
      </c>
      <c r="G3714" s="7">
        <v>11.029757200000001</v>
      </c>
      <c r="H3714" s="10">
        <f t="shared" si="57"/>
        <v>1.6104174685203644E-6</v>
      </c>
    </row>
    <row r="3715" spans="1:8" x14ac:dyDescent="0.25">
      <c r="A3715" s="4">
        <v>0</v>
      </c>
      <c r="B3715" s="8" t="s">
        <v>58</v>
      </c>
      <c r="C3715" s="8" t="s">
        <v>3629</v>
      </c>
      <c r="D3715" s="5" t="s">
        <v>1496</v>
      </c>
      <c r="E3715" s="6">
        <v>1</v>
      </c>
      <c r="F3715" s="7">
        <v>7.1287586000000003</v>
      </c>
      <c r="G3715" s="7">
        <v>7.1644648999999996</v>
      </c>
      <c r="H3715" s="10">
        <f t="shared" ref="H3715:H3778" si="58">E3715/$H$1</f>
        <v>1.6104174685203644E-6</v>
      </c>
    </row>
    <row r="3716" spans="1:8" x14ac:dyDescent="0.25">
      <c r="A3716" s="4">
        <v>0</v>
      </c>
      <c r="B3716" s="8" t="s">
        <v>58</v>
      </c>
      <c r="C3716" s="8" t="s">
        <v>5466</v>
      </c>
      <c r="D3716" s="5" t="s">
        <v>1496</v>
      </c>
      <c r="E3716" s="6">
        <v>1</v>
      </c>
      <c r="F3716" s="7">
        <v>2.7964134999999999</v>
      </c>
      <c r="G3716" s="7">
        <v>2.8125722</v>
      </c>
      <c r="H3716" s="10">
        <f t="shared" si="58"/>
        <v>1.6104174685203644E-6</v>
      </c>
    </row>
    <row r="3717" spans="1:8" x14ac:dyDescent="0.25">
      <c r="A3717" s="4">
        <v>0</v>
      </c>
      <c r="B3717" s="8" t="s">
        <v>58</v>
      </c>
      <c r="C3717" s="8" t="s">
        <v>5898</v>
      </c>
      <c r="D3717" s="5" t="s">
        <v>1496</v>
      </c>
      <c r="E3717" s="6">
        <v>1</v>
      </c>
      <c r="F3717" s="7">
        <v>5.5477400000000001</v>
      </c>
      <c r="G3717" s="7">
        <v>5.5789729000000001</v>
      </c>
      <c r="H3717" s="10">
        <f t="shared" si="58"/>
        <v>1.6104174685203644E-6</v>
      </c>
    </row>
    <row r="3718" spans="1:8" x14ac:dyDescent="0.25">
      <c r="A3718" s="4">
        <v>0</v>
      </c>
      <c r="B3718" s="8" t="s">
        <v>58</v>
      </c>
      <c r="C3718" s="8" t="s">
        <v>3631</v>
      </c>
      <c r="D3718" s="5" t="s">
        <v>1496</v>
      </c>
      <c r="E3718" s="6">
        <v>1</v>
      </c>
      <c r="F3718" s="7">
        <v>3.6095063000000001</v>
      </c>
      <c r="G3718" s="7">
        <v>3.6251175</v>
      </c>
      <c r="H3718" s="10">
        <f t="shared" si="58"/>
        <v>1.6104174685203644E-6</v>
      </c>
    </row>
    <row r="3719" spans="1:8" x14ac:dyDescent="0.25">
      <c r="A3719" s="4">
        <v>0</v>
      </c>
      <c r="B3719" s="8" t="s">
        <v>58</v>
      </c>
      <c r="C3719" s="8" t="s">
        <v>3632</v>
      </c>
      <c r="D3719" s="5" t="s">
        <v>1496</v>
      </c>
      <c r="E3719" s="6">
        <v>1</v>
      </c>
      <c r="F3719" s="7">
        <v>9.9723843999999993</v>
      </c>
      <c r="G3719" s="7">
        <v>10.0036124</v>
      </c>
      <c r="H3719" s="10">
        <f t="shared" si="58"/>
        <v>1.6104174685203644E-6</v>
      </c>
    </row>
    <row r="3720" spans="1:8" x14ac:dyDescent="0.25">
      <c r="A3720" s="4">
        <v>0</v>
      </c>
      <c r="B3720" s="8" t="s">
        <v>58</v>
      </c>
      <c r="C3720" s="8" t="s">
        <v>5468</v>
      </c>
      <c r="D3720" s="5" t="s">
        <v>1496</v>
      </c>
      <c r="E3720" s="6">
        <v>1</v>
      </c>
      <c r="F3720" s="7">
        <v>26.804562300000001</v>
      </c>
      <c r="G3720" s="7">
        <v>26.8513439</v>
      </c>
      <c r="H3720" s="10">
        <f t="shared" si="58"/>
        <v>1.6104174685203644E-6</v>
      </c>
    </row>
    <row r="3721" spans="1:8" x14ac:dyDescent="0.25">
      <c r="A3721" s="4">
        <v>0</v>
      </c>
      <c r="B3721" s="8" t="s">
        <v>58</v>
      </c>
      <c r="C3721" s="8" t="s">
        <v>5900</v>
      </c>
      <c r="D3721" s="5" t="s">
        <v>1496</v>
      </c>
      <c r="E3721" s="6">
        <v>1</v>
      </c>
      <c r="F3721" s="7">
        <v>0.17188829999999999</v>
      </c>
      <c r="G3721" s="7">
        <v>0.18753069999999999</v>
      </c>
      <c r="H3721" s="10">
        <f t="shared" si="58"/>
        <v>1.6104174685203644E-6</v>
      </c>
    </row>
    <row r="3722" spans="1:8" x14ac:dyDescent="0.25">
      <c r="A3722" s="4">
        <v>0</v>
      </c>
      <c r="B3722" s="8" t="s">
        <v>58</v>
      </c>
      <c r="C3722" s="8" t="s">
        <v>5469</v>
      </c>
      <c r="D3722" s="5" t="s">
        <v>1496</v>
      </c>
      <c r="E3722" s="6">
        <v>1</v>
      </c>
      <c r="F3722" s="7">
        <v>23.488689399999998</v>
      </c>
      <c r="G3722" s="7">
        <v>23.5370268</v>
      </c>
      <c r="H3722" s="10">
        <f t="shared" si="58"/>
        <v>1.6104174685203644E-6</v>
      </c>
    </row>
    <row r="3723" spans="1:8" x14ac:dyDescent="0.25">
      <c r="A3723" s="4">
        <v>0</v>
      </c>
      <c r="B3723" s="8" t="s">
        <v>58</v>
      </c>
      <c r="C3723" s="8" t="s">
        <v>4084</v>
      </c>
      <c r="D3723" s="5" t="s">
        <v>1496</v>
      </c>
      <c r="E3723" s="6">
        <v>1</v>
      </c>
      <c r="F3723" s="7">
        <v>0.1562547</v>
      </c>
      <c r="G3723" s="7">
        <v>0.17185590000000001</v>
      </c>
      <c r="H3723" s="10">
        <f t="shared" si="58"/>
        <v>1.6104174685203644E-6</v>
      </c>
    </row>
    <row r="3724" spans="1:8" x14ac:dyDescent="0.25">
      <c r="A3724" s="4">
        <v>0</v>
      </c>
      <c r="B3724" s="8" t="s">
        <v>58</v>
      </c>
      <c r="C3724" s="8" t="s">
        <v>4971</v>
      </c>
      <c r="D3724" s="5" t="s">
        <v>1496</v>
      </c>
      <c r="E3724" s="6">
        <v>1</v>
      </c>
      <c r="F3724" s="7">
        <v>0.14065859999999999</v>
      </c>
      <c r="G3724" s="7">
        <v>0.1562856</v>
      </c>
      <c r="H3724" s="10">
        <f t="shared" si="58"/>
        <v>1.6104174685203644E-6</v>
      </c>
    </row>
    <row r="3725" spans="1:8" x14ac:dyDescent="0.25">
      <c r="A3725" s="4">
        <v>0</v>
      </c>
      <c r="B3725" s="8" t="s">
        <v>58</v>
      </c>
      <c r="C3725" s="8" t="s">
        <v>5901</v>
      </c>
      <c r="D3725" s="5" t="s">
        <v>1496</v>
      </c>
      <c r="E3725" s="6">
        <v>1</v>
      </c>
      <c r="F3725" s="7">
        <v>20.0885322</v>
      </c>
      <c r="G3725" s="7">
        <v>20.119837100000002</v>
      </c>
      <c r="H3725" s="10">
        <f t="shared" si="58"/>
        <v>1.6104174685203644E-6</v>
      </c>
    </row>
    <row r="3726" spans="1:8" x14ac:dyDescent="0.25">
      <c r="A3726" s="4">
        <v>0</v>
      </c>
      <c r="B3726" s="8" t="s">
        <v>58</v>
      </c>
      <c r="C3726" s="8" t="s">
        <v>4085</v>
      </c>
      <c r="D3726" s="5" t="s">
        <v>1496</v>
      </c>
      <c r="E3726" s="6">
        <v>1</v>
      </c>
      <c r="F3726" s="7">
        <v>0.12502659999999999</v>
      </c>
      <c r="G3726" s="7">
        <v>0.156274</v>
      </c>
      <c r="H3726" s="10">
        <f t="shared" si="58"/>
        <v>1.6104174685203644E-6</v>
      </c>
    </row>
    <row r="3727" spans="1:8" x14ac:dyDescent="0.25">
      <c r="A3727" s="4">
        <v>0</v>
      </c>
      <c r="B3727" s="8" t="s">
        <v>58</v>
      </c>
      <c r="C3727" s="8" t="s">
        <v>4086</v>
      </c>
      <c r="D3727" s="5" t="s">
        <v>1496</v>
      </c>
      <c r="E3727" s="6">
        <v>1</v>
      </c>
      <c r="F3727" s="7">
        <v>0.18750700000000001</v>
      </c>
      <c r="G3727" s="7">
        <v>0.21872169999999999</v>
      </c>
      <c r="H3727" s="10">
        <f t="shared" si="58"/>
        <v>1.6104174685203644E-6</v>
      </c>
    </row>
    <row r="3728" spans="1:8" x14ac:dyDescent="0.25">
      <c r="A3728" s="4">
        <v>0</v>
      </c>
      <c r="B3728" s="8" t="s">
        <v>58</v>
      </c>
      <c r="C3728" s="8" t="s">
        <v>3635</v>
      </c>
      <c r="D3728" s="5" t="s">
        <v>1496</v>
      </c>
      <c r="E3728" s="6">
        <v>1</v>
      </c>
      <c r="F3728" s="7">
        <v>0.2187714</v>
      </c>
      <c r="G3728" s="7">
        <v>0.25000840000000002</v>
      </c>
      <c r="H3728" s="10">
        <f t="shared" si="58"/>
        <v>1.6104174685203644E-6</v>
      </c>
    </row>
    <row r="3729" spans="1:8" x14ac:dyDescent="0.25">
      <c r="A3729" s="4">
        <v>0</v>
      </c>
      <c r="B3729" s="8" t="s">
        <v>58</v>
      </c>
      <c r="C3729" s="8" t="s">
        <v>2723</v>
      </c>
      <c r="D3729" s="5" t="s">
        <v>1496</v>
      </c>
      <c r="E3729" s="6">
        <v>1</v>
      </c>
      <c r="F3729" s="7">
        <v>0.48442299999999999</v>
      </c>
      <c r="G3729" s="7">
        <v>0.50004910000000002</v>
      </c>
      <c r="H3729" s="10">
        <f t="shared" si="58"/>
        <v>1.6104174685203644E-6</v>
      </c>
    </row>
    <row r="3730" spans="1:8" x14ac:dyDescent="0.25">
      <c r="A3730" s="4">
        <v>0</v>
      </c>
      <c r="B3730" s="8" t="s">
        <v>58</v>
      </c>
      <c r="C3730" s="8" t="s">
        <v>3653</v>
      </c>
      <c r="D3730" s="5" t="s">
        <v>1496</v>
      </c>
      <c r="E3730" s="6">
        <v>1</v>
      </c>
      <c r="F3730" s="7">
        <v>1.1719151999999999</v>
      </c>
      <c r="G3730" s="7">
        <v>1.2031638</v>
      </c>
      <c r="H3730" s="10">
        <f t="shared" si="58"/>
        <v>1.6104174685203644E-6</v>
      </c>
    </row>
    <row r="3731" spans="1:8" x14ac:dyDescent="0.25">
      <c r="A3731" s="4">
        <v>0</v>
      </c>
      <c r="B3731" s="8" t="s">
        <v>58</v>
      </c>
      <c r="C3731" s="8" t="s">
        <v>3171</v>
      </c>
      <c r="D3731" s="5" t="s">
        <v>1496</v>
      </c>
      <c r="E3731" s="6">
        <v>1</v>
      </c>
      <c r="F3731" s="7">
        <v>0.14059350000000001</v>
      </c>
      <c r="G3731" s="7">
        <v>0.15624930000000001</v>
      </c>
      <c r="H3731" s="10">
        <f t="shared" si="58"/>
        <v>1.6104174685203644E-6</v>
      </c>
    </row>
    <row r="3732" spans="1:8" x14ac:dyDescent="0.25">
      <c r="A3732" s="4">
        <v>0</v>
      </c>
      <c r="B3732" s="8" t="s">
        <v>58</v>
      </c>
      <c r="C3732" s="8" t="s">
        <v>5914</v>
      </c>
      <c r="D3732" s="5" t="s">
        <v>1496</v>
      </c>
      <c r="E3732" s="6">
        <v>1</v>
      </c>
      <c r="F3732" s="7">
        <v>0.1719193</v>
      </c>
      <c r="G3732" s="7">
        <v>0.20312920000000001</v>
      </c>
      <c r="H3732" s="10">
        <f t="shared" si="58"/>
        <v>1.6104174685203644E-6</v>
      </c>
    </row>
    <row r="3733" spans="1:8" x14ac:dyDescent="0.25">
      <c r="A3733" s="4">
        <v>0</v>
      </c>
      <c r="B3733" s="8" t="s">
        <v>58</v>
      </c>
      <c r="C3733" s="8" t="s">
        <v>5913</v>
      </c>
      <c r="D3733" s="5" t="s">
        <v>1496</v>
      </c>
      <c r="E3733" s="6">
        <v>1</v>
      </c>
      <c r="F3733" s="7">
        <v>0.15619949999999999</v>
      </c>
      <c r="G3733" s="7">
        <v>0.18747369999999999</v>
      </c>
      <c r="H3733" s="10">
        <f t="shared" si="58"/>
        <v>1.6104174685203644E-6</v>
      </c>
    </row>
    <row r="3734" spans="1:8" x14ac:dyDescent="0.25">
      <c r="A3734" s="4">
        <v>0</v>
      </c>
      <c r="B3734" s="8" t="s">
        <v>58</v>
      </c>
      <c r="C3734" s="8" t="s">
        <v>2724</v>
      </c>
      <c r="D3734" s="5" t="s">
        <v>1496</v>
      </c>
      <c r="E3734" s="6">
        <v>1</v>
      </c>
      <c r="F3734" s="7">
        <v>0.82816020000000001</v>
      </c>
      <c r="G3734" s="7">
        <v>0.84382699999999999</v>
      </c>
      <c r="H3734" s="10">
        <f t="shared" si="58"/>
        <v>1.6104174685203644E-6</v>
      </c>
    </row>
    <row r="3735" spans="1:8" x14ac:dyDescent="0.25">
      <c r="A3735" s="4">
        <v>0</v>
      </c>
      <c r="B3735" s="8" t="s">
        <v>58</v>
      </c>
      <c r="C3735" s="8" t="s">
        <v>4106</v>
      </c>
      <c r="D3735" s="5" t="s">
        <v>1496</v>
      </c>
      <c r="E3735" s="6">
        <v>1</v>
      </c>
      <c r="F3735" s="7">
        <v>0.25003150000000002</v>
      </c>
      <c r="G3735" s="7">
        <v>0.2813137</v>
      </c>
      <c r="H3735" s="10">
        <f t="shared" si="58"/>
        <v>1.6104174685203644E-6</v>
      </c>
    </row>
    <row r="3736" spans="1:8" x14ac:dyDescent="0.25">
      <c r="A3736" s="4">
        <v>0</v>
      </c>
      <c r="B3736" s="8" t="s">
        <v>58</v>
      </c>
      <c r="C3736" s="8" t="s">
        <v>2725</v>
      </c>
      <c r="D3736" s="5" t="s">
        <v>1496</v>
      </c>
      <c r="E3736" s="6">
        <v>1</v>
      </c>
      <c r="F3736" s="7">
        <v>0.26560479999999997</v>
      </c>
      <c r="G3736" s="7">
        <v>0.29686889999999999</v>
      </c>
      <c r="H3736" s="10">
        <f t="shared" si="58"/>
        <v>1.6104174685203644E-6</v>
      </c>
    </row>
    <row r="3737" spans="1:8" x14ac:dyDescent="0.25">
      <c r="A3737" s="4">
        <v>0</v>
      </c>
      <c r="B3737" s="8" t="s">
        <v>58</v>
      </c>
      <c r="C3737" s="8" t="s">
        <v>5478</v>
      </c>
      <c r="D3737" s="5" t="s">
        <v>1496</v>
      </c>
      <c r="E3737" s="6">
        <v>1</v>
      </c>
      <c r="F3737" s="7">
        <v>0.21871769999999999</v>
      </c>
      <c r="G3737" s="7">
        <v>0.24991269999999999</v>
      </c>
      <c r="H3737" s="10">
        <f t="shared" si="58"/>
        <v>1.6104174685203644E-6</v>
      </c>
    </row>
    <row r="3738" spans="1:8" x14ac:dyDescent="0.25">
      <c r="A3738" s="4">
        <v>0</v>
      </c>
      <c r="B3738" s="8" t="s">
        <v>58</v>
      </c>
      <c r="C3738" s="8" t="s">
        <v>5479</v>
      </c>
      <c r="D3738" s="5" t="s">
        <v>1496</v>
      </c>
      <c r="E3738" s="6">
        <v>1</v>
      </c>
      <c r="F3738" s="7">
        <v>3.4843679000000001</v>
      </c>
      <c r="G3738" s="7">
        <v>3.5155854</v>
      </c>
      <c r="H3738" s="10">
        <f t="shared" si="58"/>
        <v>1.6104174685203644E-6</v>
      </c>
    </row>
    <row r="3739" spans="1:8" x14ac:dyDescent="0.25">
      <c r="A3739" s="4">
        <v>0</v>
      </c>
      <c r="B3739" s="8" t="s">
        <v>58</v>
      </c>
      <c r="C3739" s="8" t="s">
        <v>4107</v>
      </c>
      <c r="D3739" s="5" t="s">
        <v>1496</v>
      </c>
      <c r="E3739" s="6">
        <v>1</v>
      </c>
      <c r="F3739" s="7">
        <v>0.2187296</v>
      </c>
      <c r="G3739" s="7">
        <v>0.23430110000000001</v>
      </c>
      <c r="H3739" s="10">
        <f t="shared" si="58"/>
        <v>1.6104174685203644E-6</v>
      </c>
    </row>
    <row r="3740" spans="1:8" x14ac:dyDescent="0.25">
      <c r="A3740" s="4">
        <v>0</v>
      </c>
      <c r="B3740" s="8" t="s">
        <v>58</v>
      </c>
      <c r="C3740" s="8" t="s">
        <v>2727</v>
      </c>
      <c r="D3740" s="5" t="s">
        <v>1496</v>
      </c>
      <c r="E3740" s="6">
        <v>1</v>
      </c>
      <c r="F3740" s="7">
        <v>0.18756059999999999</v>
      </c>
      <c r="G3740" s="7">
        <v>0.20291890000000001</v>
      </c>
      <c r="H3740" s="10">
        <f t="shared" si="58"/>
        <v>1.6104174685203644E-6</v>
      </c>
    </row>
    <row r="3741" spans="1:8" x14ac:dyDescent="0.25">
      <c r="A3741" s="4">
        <v>0</v>
      </c>
      <c r="B3741" s="8" t="s">
        <v>58</v>
      </c>
      <c r="C3741" s="8" t="s">
        <v>2728</v>
      </c>
      <c r="D3741" s="5" t="s">
        <v>1496</v>
      </c>
      <c r="E3741" s="6">
        <v>1</v>
      </c>
      <c r="F3741" s="7">
        <v>0.56254269999999995</v>
      </c>
      <c r="G3741" s="7">
        <v>0.59379479999999996</v>
      </c>
      <c r="H3741" s="10">
        <f t="shared" si="58"/>
        <v>1.6104174685203644E-6</v>
      </c>
    </row>
    <row r="3742" spans="1:8" x14ac:dyDescent="0.25">
      <c r="A3742" s="4">
        <v>0</v>
      </c>
      <c r="B3742" s="8" t="s">
        <v>58</v>
      </c>
      <c r="C3742" s="8" t="s">
        <v>4990</v>
      </c>
      <c r="D3742" s="5" t="s">
        <v>1496</v>
      </c>
      <c r="E3742" s="6">
        <v>1</v>
      </c>
      <c r="F3742" s="7">
        <v>0.46874719999999997</v>
      </c>
      <c r="G3742" s="7">
        <v>0.48438639999999999</v>
      </c>
      <c r="H3742" s="10">
        <f t="shared" si="58"/>
        <v>1.6104174685203644E-6</v>
      </c>
    </row>
    <row r="3743" spans="1:8" x14ac:dyDescent="0.25">
      <c r="A3743" s="4">
        <v>0</v>
      </c>
      <c r="B3743" s="8" t="s">
        <v>58</v>
      </c>
      <c r="C3743" s="8" t="s">
        <v>4597</v>
      </c>
      <c r="D3743" s="5" t="s">
        <v>1496</v>
      </c>
      <c r="E3743" s="6">
        <v>1</v>
      </c>
      <c r="F3743" s="7">
        <v>0.70312569999999996</v>
      </c>
      <c r="G3743" s="7">
        <v>0.73436920000000006</v>
      </c>
      <c r="H3743" s="10">
        <f t="shared" si="58"/>
        <v>1.6104174685203644E-6</v>
      </c>
    </row>
    <row r="3744" spans="1:8" x14ac:dyDescent="0.25">
      <c r="A3744" s="4">
        <v>0</v>
      </c>
      <c r="B3744" s="8" t="s">
        <v>58</v>
      </c>
      <c r="C3744" s="8" t="s">
        <v>4109</v>
      </c>
      <c r="D3744" s="5" t="s">
        <v>1496</v>
      </c>
      <c r="E3744" s="6">
        <v>1</v>
      </c>
      <c r="F3744" s="7">
        <v>0.17186960000000001</v>
      </c>
      <c r="G3744" s="7">
        <v>0.23441529999999999</v>
      </c>
      <c r="H3744" s="10">
        <f t="shared" si="58"/>
        <v>1.6104174685203644E-6</v>
      </c>
    </row>
    <row r="3745" spans="1:8" x14ac:dyDescent="0.25">
      <c r="A3745" s="4">
        <v>0</v>
      </c>
      <c r="B3745" s="8" t="s">
        <v>58</v>
      </c>
      <c r="C3745" s="8" t="s">
        <v>5482</v>
      </c>
      <c r="D3745" s="5" t="s">
        <v>1496</v>
      </c>
      <c r="E3745" s="6">
        <v>1</v>
      </c>
      <c r="F3745" s="7">
        <v>1.7503983000000001</v>
      </c>
      <c r="G3745" s="7">
        <v>1.7816614</v>
      </c>
      <c r="H3745" s="10">
        <f t="shared" si="58"/>
        <v>1.6104174685203644E-6</v>
      </c>
    </row>
    <row r="3746" spans="1:8" x14ac:dyDescent="0.25">
      <c r="A3746" s="4">
        <v>0</v>
      </c>
      <c r="B3746" s="8" t="s">
        <v>58</v>
      </c>
      <c r="C3746" s="8" t="s">
        <v>5954</v>
      </c>
      <c r="D3746" s="5" t="s">
        <v>1496</v>
      </c>
      <c r="E3746" s="6">
        <v>1</v>
      </c>
      <c r="F3746" s="7">
        <v>0.20313700000000001</v>
      </c>
      <c r="G3746" s="7">
        <v>0.2343884</v>
      </c>
      <c r="H3746" s="10">
        <f t="shared" si="58"/>
        <v>1.6104174685203644E-6</v>
      </c>
    </row>
    <row r="3747" spans="1:8" x14ac:dyDescent="0.25">
      <c r="A3747" s="4">
        <v>0</v>
      </c>
      <c r="B3747" s="8" t="s">
        <v>58</v>
      </c>
      <c r="C3747" s="8" t="s">
        <v>5533</v>
      </c>
      <c r="D3747" s="5" t="s">
        <v>1496</v>
      </c>
      <c r="E3747" s="6">
        <v>1</v>
      </c>
      <c r="F3747" s="7">
        <v>0.3447016</v>
      </c>
      <c r="G3747" s="7">
        <v>0.39143509999999998</v>
      </c>
      <c r="H3747" s="10">
        <f t="shared" si="58"/>
        <v>1.6104174685203644E-6</v>
      </c>
    </row>
    <row r="3748" spans="1:8" x14ac:dyDescent="0.25">
      <c r="A3748" s="4">
        <v>0</v>
      </c>
      <c r="B3748" s="8" t="s">
        <v>58</v>
      </c>
      <c r="C3748" s="8" t="s">
        <v>5607</v>
      </c>
      <c r="D3748" s="5" t="s">
        <v>1496</v>
      </c>
      <c r="E3748" s="6">
        <v>1</v>
      </c>
      <c r="F3748" s="7">
        <v>0.95315810000000001</v>
      </c>
      <c r="G3748" s="7">
        <v>1.0937806000000001</v>
      </c>
      <c r="H3748" s="10">
        <f t="shared" si="58"/>
        <v>1.6104174685203644E-6</v>
      </c>
    </row>
    <row r="3749" spans="1:8" x14ac:dyDescent="0.25">
      <c r="A3749" s="4">
        <v>0</v>
      </c>
      <c r="B3749" s="8" t="s">
        <v>58</v>
      </c>
      <c r="C3749" s="8" t="s">
        <v>5586</v>
      </c>
      <c r="D3749" s="5" t="s">
        <v>1496</v>
      </c>
      <c r="E3749" s="6">
        <v>1</v>
      </c>
      <c r="F3749" s="7">
        <v>0.67190209999999995</v>
      </c>
      <c r="G3749" s="7">
        <v>0.70315280000000002</v>
      </c>
      <c r="H3749" s="10">
        <f t="shared" si="58"/>
        <v>1.6104174685203644E-6</v>
      </c>
    </row>
    <row r="3750" spans="1:8" x14ac:dyDescent="0.25">
      <c r="A3750" s="4">
        <v>0</v>
      </c>
      <c r="B3750" s="8" t="s">
        <v>58</v>
      </c>
      <c r="C3750" s="8" t="s">
        <v>4600</v>
      </c>
      <c r="D3750" s="5" t="s">
        <v>1496</v>
      </c>
      <c r="E3750" s="6">
        <v>1</v>
      </c>
      <c r="F3750" s="7">
        <v>0.2030074</v>
      </c>
      <c r="G3750" s="7">
        <v>0.23431679999999999</v>
      </c>
      <c r="H3750" s="10">
        <f t="shared" si="58"/>
        <v>1.6104174685203644E-6</v>
      </c>
    </row>
    <row r="3751" spans="1:8" x14ac:dyDescent="0.25">
      <c r="A3751" s="4">
        <v>0</v>
      </c>
      <c r="B3751" s="8" t="s">
        <v>58</v>
      </c>
      <c r="C3751" s="8" t="s">
        <v>3226</v>
      </c>
      <c r="D3751" s="5" t="s">
        <v>1496</v>
      </c>
      <c r="E3751" s="6">
        <v>1</v>
      </c>
      <c r="F3751" s="7">
        <v>0.15624740000000001</v>
      </c>
      <c r="G3751" s="7">
        <v>0.18750420000000001</v>
      </c>
      <c r="H3751" s="10">
        <f t="shared" si="58"/>
        <v>1.6104174685203644E-6</v>
      </c>
    </row>
    <row r="3752" spans="1:8" x14ac:dyDescent="0.25">
      <c r="A3752" s="4">
        <v>0</v>
      </c>
      <c r="B3752" s="8" t="s">
        <v>58</v>
      </c>
      <c r="C3752" s="8" t="s">
        <v>3829</v>
      </c>
      <c r="D3752" s="5" t="s">
        <v>1496</v>
      </c>
      <c r="E3752" s="6">
        <v>1</v>
      </c>
      <c r="F3752" s="7">
        <v>0.25002790000000003</v>
      </c>
      <c r="G3752" s="7">
        <v>0.26563170000000003</v>
      </c>
      <c r="H3752" s="10">
        <f t="shared" si="58"/>
        <v>1.6104174685203644E-6</v>
      </c>
    </row>
    <row r="3753" spans="1:8" x14ac:dyDescent="0.25">
      <c r="A3753" s="4">
        <v>0</v>
      </c>
      <c r="B3753" s="8" t="s">
        <v>58</v>
      </c>
      <c r="C3753" s="8" t="s">
        <v>5039</v>
      </c>
      <c r="D3753" s="5" t="s">
        <v>1496</v>
      </c>
      <c r="E3753" s="6">
        <v>1</v>
      </c>
      <c r="F3753" s="7">
        <v>0.1423103</v>
      </c>
      <c r="G3753" s="7">
        <v>0.1735546</v>
      </c>
      <c r="H3753" s="10">
        <f t="shared" si="58"/>
        <v>1.6104174685203644E-6</v>
      </c>
    </row>
    <row r="3754" spans="1:8" x14ac:dyDescent="0.25">
      <c r="A3754" s="4">
        <v>0</v>
      </c>
      <c r="B3754" s="8" t="s">
        <v>58</v>
      </c>
      <c r="C3754" s="8" t="s">
        <v>3699</v>
      </c>
      <c r="D3754" s="5" t="s">
        <v>1496</v>
      </c>
      <c r="E3754" s="6">
        <v>1</v>
      </c>
      <c r="F3754" s="7">
        <v>1.3773538000000001</v>
      </c>
      <c r="G3754" s="7">
        <v>2.5804944000000001</v>
      </c>
      <c r="H3754" s="10">
        <f t="shared" si="58"/>
        <v>1.6104174685203644E-6</v>
      </c>
    </row>
    <row r="3755" spans="1:8" x14ac:dyDescent="0.25">
      <c r="A3755" s="4">
        <v>0</v>
      </c>
      <c r="B3755" s="8" t="s">
        <v>58</v>
      </c>
      <c r="C3755" s="8" t="s">
        <v>5944</v>
      </c>
      <c r="D3755" s="5" t="s">
        <v>1496</v>
      </c>
      <c r="E3755" s="6">
        <v>1</v>
      </c>
      <c r="F3755" s="7">
        <v>1.5326207000000001</v>
      </c>
      <c r="G3755" s="7">
        <v>1.5482180000000001</v>
      </c>
      <c r="H3755" s="10">
        <f t="shared" si="58"/>
        <v>1.6104174685203644E-6</v>
      </c>
    </row>
    <row r="3756" spans="1:8" x14ac:dyDescent="0.25">
      <c r="A3756" s="4">
        <v>0</v>
      </c>
      <c r="B3756" s="8" t="s">
        <v>58</v>
      </c>
      <c r="C3756" s="8" t="s">
        <v>5001</v>
      </c>
      <c r="D3756" s="5" t="s">
        <v>1496</v>
      </c>
      <c r="E3756" s="6">
        <v>1</v>
      </c>
      <c r="F3756" s="7">
        <v>2.0942451000000002</v>
      </c>
      <c r="G3756" s="7">
        <v>2.1099207999999998</v>
      </c>
      <c r="H3756" s="10">
        <f t="shared" si="58"/>
        <v>1.6104174685203644E-6</v>
      </c>
    </row>
    <row r="3757" spans="1:8" x14ac:dyDescent="0.25">
      <c r="A3757" s="4">
        <v>0</v>
      </c>
      <c r="B3757" s="8" t="s">
        <v>58</v>
      </c>
      <c r="C3757" s="8" t="s">
        <v>2747</v>
      </c>
      <c r="D3757" s="5" t="s">
        <v>1496</v>
      </c>
      <c r="E3757" s="6">
        <v>1</v>
      </c>
      <c r="F3757" s="7">
        <v>0.14066339999999999</v>
      </c>
      <c r="G3757" s="7">
        <v>0.1719318</v>
      </c>
      <c r="H3757" s="10">
        <f t="shared" si="58"/>
        <v>1.6104174685203644E-6</v>
      </c>
    </row>
    <row r="3758" spans="1:8" x14ac:dyDescent="0.25">
      <c r="A3758" s="4">
        <v>0</v>
      </c>
      <c r="B3758" s="8" t="s">
        <v>58</v>
      </c>
      <c r="C3758" s="8" t="s">
        <v>3728</v>
      </c>
      <c r="D3758" s="5" t="s">
        <v>1496</v>
      </c>
      <c r="E3758" s="6">
        <v>1</v>
      </c>
      <c r="F3758" s="7">
        <v>0.17185339999999999</v>
      </c>
      <c r="G3758" s="7">
        <v>0.18745419999999999</v>
      </c>
      <c r="H3758" s="10">
        <f t="shared" si="58"/>
        <v>1.6104174685203644E-6</v>
      </c>
    </row>
    <row r="3759" spans="1:8" x14ac:dyDescent="0.25">
      <c r="A3759" s="4">
        <v>0</v>
      </c>
      <c r="B3759" s="8" t="s">
        <v>58</v>
      </c>
      <c r="C3759" s="8" t="s">
        <v>5000</v>
      </c>
      <c r="D3759" s="5" t="s">
        <v>1496</v>
      </c>
      <c r="E3759" s="6">
        <v>1</v>
      </c>
      <c r="F3759" s="7">
        <v>0.34489019999999998</v>
      </c>
      <c r="G3759" s="7">
        <v>0.37616460000000002</v>
      </c>
      <c r="H3759" s="10">
        <f t="shared" si="58"/>
        <v>1.6104174685203644E-6</v>
      </c>
    </row>
    <row r="3760" spans="1:8" x14ac:dyDescent="0.25">
      <c r="A3760" s="4">
        <v>0</v>
      </c>
      <c r="B3760" s="8" t="s">
        <v>58</v>
      </c>
      <c r="C3760" s="8" t="s">
        <v>2748</v>
      </c>
      <c r="D3760" s="5" t="s">
        <v>1496</v>
      </c>
      <c r="E3760" s="6">
        <v>1</v>
      </c>
      <c r="F3760" s="7">
        <v>0.13993700000000001</v>
      </c>
      <c r="G3760" s="7">
        <v>0.17187250000000001</v>
      </c>
      <c r="H3760" s="10">
        <f t="shared" si="58"/>
        <v>1.6104174685203644E-6</v>
      </c>
    </row>
    <row r="3761" spans="1:8" x14ac:dyDescent="0.25">
      <c r="A3761" s="4">
        <v>0</v>
      </c>
      <c r="B3761" s="8" t="s">
        <v>58</v>
      </c>
      <c r="C3761" s="8" t="s">
        <v>5003</v>
      </c>
      <c r="D3761" s="5" t="s">
        <v>1496</v>
      </c>
      <c r="E3761" s="6">
        <v>1</v>
      </c>
      <c r="F3761" s="7">
        <v>1.5632193000000001</v>
      </c>
      <c r="G3761" s="7">
        <v>1.5788475</v>
      </c>
      <c r="H3761" s="10">
        <f t="shared" si="58"/>
        <v>1.6104174685203644E-6</v>
      </c>
    </row>
    <row r="3762" spans="1:8" x14ac:dyDescent="0.25">
      <c r="A3762" s="4">
        <v>0</v>
      </c>
      <c r="B3762" s="8" t="s">
        <v>58</v>
      </c>
      <c r="C3762" s="8" t="s">
        <v>3667</v>
      </c>
      <c r="D3762" s="5" t="s">
        <v>1496</v>
      </c>
      <c r="E3762" s="6">
        <v>1</v>
      </c>
      <c r="F3762" s="7">
        <v>0.34376669999999998</v>
      </c>
      <c r="G3762" s="7">
        <v>0.37499969999999999</v>
      </c>
      <c r="H3762" s="10">
        <f t="shared" si="58"/>
        <v>1.6104174685203644E-6</v>
      </c>
    </row>
    <row r="3763" spans="1:8" x14ac:dyDescent="0.25">
      <c r="A3763" s="4">
        <v>0</v>
      </c>
      <c r="B3763" s="8" t="s">
        <v>58</v>
      </c>
      <c r="C3763" s="8" t="s">
        <v>3184</v>
      </c>
      <c r="D3763" s="5" t="s">
        <v>1496</v>
      </c>
      <c r="E3763" s="6">
        <v>1</v>
      </c>
      <c r="F3763" s="7">
        <v>0.3777837</v>
      </c>
      <c r="G3763" s="7">
        <v>0.4090434</v>
      </c>
      <c r="H3763" s="10">
        <f t="shared" si="58"/>
        <v>1.6104174685203644E-6</v>
      </c>
    </row>
    <row r="3764" spans="1:8" x14ac:dyDescent="0.25">
      <c r="A3764" s="4">
        <v>0</v>
      </c>
      <c r="B3764" s="8" t="s">
        <v>58</v>
      </c>
      <c r="C3764" s="8" t="s">
        <v>5496</v>
      </c>
      <c r="D3764" s="5" t="s">
        <v>1496</v>
      </c>
      <c r="E3764" s="6">
        <v>1</v>
      </c>
      <c r="F3764" s="7">
        <v>0.67191869999999998</v>
      </c>
      <c r="G3764" s="7">
        <v>0.68753770000000003</v>
      </c>
      <c r="H3764" s="10">
        <f t="shared" si="58"/>
        <v>1.6104174685203644E-6</v>
      </c>
    </row>
    <row r="3765" spans="1:8" x14ac:dyDescent="0.25">
      <c r="A3765" s="4">
        <v>0</v>
      </c>
      <c r="B3765" s="8" t="s">
        <v>58</v>
      </c>
      <c r="C3765" s="8" t="s">
        <v>4269</v>
      </c>
      <c r="D3765" s="5" t="s">
        <v>1496</v>
      </c>
      <c r="E3765" s="6">
        <v>1</v>
      </c>
      <c r="F3765" s="7">
        <v>0.29689100000000002</v>
      </c>
      <c r="G3765" s="7">
        <v>0.32812580000000002</v>
      </c>
      <c r="H3765" s="10">
        <f t="shared" si="58"/>
        <v>1.6104174685203644E-6</v>
      </c>
    </row>
    <row r="3766" spans="1:8" x14ac:dyDescent="0.25">
      <c r="A3766" s="4">
        <v>0</v>
      </c>
      <c r="B3766" s="8" t="s">
        <v>58</v>
      </c>
      <c r="C3766" s="8" t="s">
        <v>2751</v>
      </c>
      <c r="D3766" s="5" t="s">
        <v>1496</v>
      </c>
      <c r="E3766" s="6">
        <v>1</v>
      </c>
      <c r="F3766" s="7">
        <v>0.18750120000000001</v>
      </c>
      <c r="G3766" s="7">
        <v>0.2187489</v>
      </c>
      <c r="H3766" s="10">
        <f t="shared" si="58"/>
        <v>1.6104174685203644E-6</v>
      </c>
    </row>
    <row r="3767" spans="1:8" x14ac:dyDescent="0.25">
      <c r="A3767" s="4">
        <v>0</v>
      </c>
      <c r="B3767" s="8" t="s">
        <v>58</v>
      </c>
      <c r="C3767" s="8" t="s">
        <v>5004</v>
      </c>
      <c r="D3767" s="5" t="s">
        <v>1496</v>
      </c>
      <c r="E3767" s="6">
        <v>1</v>
      </c>
      <c r="F3767" s="7">
        <v>0.17188000000000001</v>
      </c>
      <c r="G3767" s="7">
        <v>0.20312730000000001</v>
      </c>
      <c r="H3767" s="10">
        <f t="shared" si="58"/>
        <v>1.6104174685203644E-6</v>
      </c>
    </row>
    <row r="3768" spans="1:8" x14ac:dyDescent="0.25">
      <c r="A3768" s="4">
        <v>0</v>
      </c>
      <c r="B3768" s="8" t="s">
        <v>58</v>
      </c>
      <c r="C3768" s="8" t="s">
        <v>3670</v>
      </c>
      <c r="D3768" s="5" t="s">
        <v>1496</v>
      </c>
      <c r="E3768" s="6">
        <v>1</v>
      </c>
      <c r="F3768" s="7">
        <v>0.34377200000000002</v>
      </c>
      <c r="G3768" s="7">
        <v>0.37501400000000001</v>
      </c>
      <c r="H3768" s="10">
        <f t="shared" si="58"/>
        <v>1.6104174685203644E-6</v>
      </c>
    </row>
    <row r="3769" spans="1:8" x14ac:dyDescent="0.25">
      <c r="A3769" s="4">
        <v>0</v>
      </c>
      <c r="B3769" s="8" t="s">
        <v>58</v>
      </c>
      <c r="C3769" s="8" t="s">
        <v>6011</v>
      </c>
      <c r="D3769" s="5" t="s">
        <v>1496</v>
      </c>
      <c r="E3769" s="6">
        <v>1</v>
      </c>
      <c r="F3769" s="7">
        <v>0.64069469999999995</v>
      </c>
      <c r="G3769" s="7">
        <v>0.68747539999999996</v>
      </c>
      <c r="H3769" s="10">
        <f t="shared" si="58"/>
        <v>1.6104174685203644E-6</v>
      </c>
    </row>
    <row r="3770" spans="1:8" x14ac:dyDescent="0.25">
      <c r="A3770" s="4">
        <v>0</v>
      </c>
      <c r="B3770" s="8" t="s">
        <v>58</v>
      </c>
      <c r="C3770" s="8" t="s">
        <v>5012</v>
      </c>
      <c r="D3770" s="5" t="s">
        <v>1496</v>
      </c>
      <c r="E3770" s="6">
        <v>1</v>
      </c>
      <c r="F3770" s="7">
        <v>0.18696789999999999</v>
      </c>
      <c r="G3770" s="7">
        <v>0.20311199999999999</v>
      </c>
      <c r="H3770" s="10">
        <f t="shared" si="58"/>
        <v>1.6104174685203644E-6</v>
      </c>
    </row>
    <row r="3771" spans="1:8" x14ac:dyDescent="0.25">
      <c r="A3771" s="4">
        <v>0</v>
      </c>
      <c r="B3771" s="8" t="s">
        <v>58</v>
      </c>
      <c r="C3771" s="8" t="s">
        <v>4302</v>
      </c>
      <c r="D3771" s="5" t="s">
        <v>1496</v>
      </c>
      <c r="E3771" s="6">
        <v>1</v>
      </c>
      <c r="F3771" s="7">
        <v>0.15626999999999999</v>
      </c>
      <c r="G3771" s="7">
        <v>0.1718836</v>
      </c>
      <c r="H3771" s="10">
        <f t="shared" si="58"/>
        <v>1.6104174685203644E-6</v>
      </c>
    </row>
    <row r="3772" spans="1:8" x14ac:dyDescent="0.25">
      <c r="A3772" s="4">
        <v>0</v>
      </c>
      <c r="B3772" s="8" t="s">
        <v>58</v>
      </c>
      <c r="C3772" s="8" t="s">
        <v>4353</v>
      </c>
      <c r="D3772" s="5" t="s">
        <v>1496</v>
      </c>
      <c r="E3772" s="6">
        <v>1</v>
      </c>
      <c r="F3772" s="7">
        <v>0.40627429999999998</v>
      </c>
      <c r="G3772" s="7">
        <v>0.43751000000000001</v>
      </c>
      <c r="H3772" s="10">
        <f t="shared" si="58"/>
        <v>1.6104174685203644E-6</v>
      </c>
    </row>
    <row r="3773" spans="1:8" x14ac:dyDescent="0.25">
      <c r="A3773" s="4">
        <v>0</v>
      </c>
      <c r="B3773" s="8" t="s">
        <v>58</v>
      </c>
      <c r="C3773" s="8" t="s">
        <v>3367</v>
      </c>
      <c r="D3773" s="5" t="s">
        <v>1496</v>
      </c>
      <c r="E3773" s="6">
        <v>1</v>
      </c>
      <c r="F3773" s="7">
        <v>0.1558853</v>
      </c>
      <c r="G3773" s="7">
        <v>0.17187269999999999</v>
      </c>
      <c r="H3773" s="10">
        <f t="shared" si="58"/>
        <v>1.6104174685203644E-6</v>
      </c>
    </row>
    <row r="3774" spans="1:8" x14ac:dyDescent="0.25">
      <c r="A3774" s="4">
        <v>0</v>
      </c>
      <c r="B3774" s="8" t="s">
        <v>58</v>
      </c>
      <c r="C3774" s="8" t="s">
        <v>4752</v>
      </c>
      <c r="D3774" s="5" t="s">
        <v>1496</v>
      </c>
      <c r="E3774" s="6">
        <v>1</v>
      </c>
      <c r="F3774" s="7">
        <v>0.14064760000000001</v>
      </c>
      <c r="G3774" s="7">
        <v>0.17187350000000001</v>
      </c>
      <c r="H3774" s="10">
        <f t="shared" si="58"/>
        <v>1.6104174685203644E-6</v>
      </c>
    </row>
    <row r="3775" spans="1:8" x14ac:dyDescent="0.25">
      <c r="A3775" s="4">
        <v>0</v>
      </c>
      <c r="B3775" s="8" t="s">
        <v>58</v>
      </c>
      <c r="C3775" s="8" t="s">
        <v>5646</v>
      </c>
      <c r="D3775" s="5" t="s">
        <v>1496</v>
      </c>
      <c r="E3775" s="6">
        <v>1</v>
      </c>
      <c r="F3775" s="7">
        <v>0.34378409999999998</v>
      </c>
      <c r="G3775" s="7">
        <v>0.37500600000000001</v>
      </c>
      <c r="H3775" s="10">
        <f t="shared" si="58"/>
        <v>1.6104174685203644E-6</v>
      </c>
    </row>
    <row r="3776" spans="1:8" x14ac:dyDescent="0.25">
      <c r="A3776" s="4">
        <v>0</v>
      </c>
      <c r="B3776" s="8" t="s">
        <v>58</v>
      </c>
      <c r="C3776" s="8" t="s">
        <v>3830</v>
      </c>
      <c r="D3776" s="5" t="s">
        <v>1496</v>
      </c>
      <c r="E3776" s="6">
        <v>1</v>
      </c>
      <c r="F3776" s="7">
        <v>0.18750939999999999</v>
      </c>
      <c r="G3776" s="7">
        <v>0.21875069999999999</v>
      </c>
      <c r="H3776" s="10">
        <f t="shared" si="58"/>
        <v>1.6104174685203644E-6</v>
      </c>
    </row>
    <row r="3777" spans="1:8" x14ac:dyDescent="0.25">
      <c r="A3777" s="4">
        <v>0</v>
      </c>
      <c r="B3777" s="8" t="s">
        <v>58</v>
      </c>
      <c r="C3777" s="8" t="s">
        <v>5647</v>
      </c>
      <c r="D3777" s="5" t="s">
        <v>1496</v>
      </c>
      <c r="E3777" s="6">
        <v>1</v>
      </c>
      <c r="F3777" s="7">
        <v>0.1875078</v>
      </c>
      <c r="G3777" s="7">
        <v>0.2187539</v>
      </c>
      <c r="H3777" s="10">
        <f t="shared" si="58"/>
        <v>1.6104174685203644E-6</v>
      </c>
    </row>
    <row r="3778" spans="1:8" x14ac:dyDescent="0.25">
      <c r="A3778" s="4">
        <v>0</v>
      </c>
      <c r="B3778" s="8" t="s">
        <v>58</v>
      </c>
      <c r="C3778" s="8" t="s">
        <v>2896</v>
      </c>
      <c r="D3778" s="5" t="s">
        <v>1496</v>
      </c>
      <c r="E3778" s="6">
        <v>1</v>
      </c>
      <c r="F3778" s="7">
        <v>0.12501590000000001</v>
      </c>
      <c r="G3778" s="7">
        <v>0.156251</v>
      </c>
      <c r="H3778" s="10">
        <f t="shared" si="58"/>
        <v>1.6104174685203644E-6</v>
      </c>
    </row>
    <row r="3779" spans="1:8" x14ac:dyDescent="0.25">
      <c r="A3779" s="4">
        <v>0</v>
      </c>
      <c r="B3779" s="8" t="s">
        <v>58</v>
      </c>
      <c r="C3779" s="8" t="s">
        <v>4303</v>
      </c>
      <c r="D3779" s="5" t="s">
        <v>1496</v>
      </c>
      <c r="E3779" s="6">
        <v>1</v>
      </c>
      <c r="F3779" s="7">
        <v>0.56330349999999996</v>
      </c>
      <c r="G3779" s="7">
        <v>0.57892220000000005</v>
      </c>
      <c r="H3779" s="10">
        <f t="shared" ref="H3779:H3842" si="59">E3779/$H$1</f>
        <v>1.6104174685203644E-6</v>
      </c>
    </row>
    <row r="3780" spans="1:8" x14ac:dyDescent="0.25">
      <c r="A3780" s="4">
        <v>0</v>
      </c>
      <c r="B3780" s="8" t="s">
        <v>58</v>
      </c>
      <c r="C3780" s="8" t="s">
        <v>3368</v>
      </c>
      <c r="D3780" s="5" t="s">
        <v>1496</v>
      </c>
      <c r="E3780" s="6">
        <v>1</v>
      </c>
      <c r="F3780" s="7">
        <v>0.1866814</v>
      </c>
      <c r="G3780" s="7">
        <v>0.2031182</v>
      </c>
      <c r="H3780" s="10">
        <f t="shared" si="59"/>
        <v>1.6104174685203644E-6</v>
      </c>
    </row>
    <row r="3781" spans="1:8" x14ac:dyDescent="0.25">
      <c r="A3781" s="4">
        <v>0</v>
      </c>
      <c r="B3781" s="8" t="s">
        <v>58</v>
      </c>
      <c r="C3781" s="8" t="s">
        <v>3702</v>
      </c>
      <c r="D3781" s="5" t="s">
        <v>1496</v>
      </c>
      <c r="E3781" s="6">
        <v>1</v>
      </c>
      <c r="F3781" s="7">
        <v>0.23441039999999999</v>
      </c>
      <c r="G3781" s="7">
        <v>0.25003629999999999</v>
      </c>
      <c r="H3781" s="10">
        <f t="shared" si="59"/>
        <v>1.6104174685203644E-6</v>
      </c>
    </row>
    <row r="3782" spans="1:8" x14ac:dyDescent="0.25">
      <c r="A3782" s="4">
        <v>0</v>
      </c>
      <c r="B3782" s="8" t="s">
        <v>58</v>
      </c>
      <c r="C3782" s="8" t="s">
        <v>4168</v>
      </c>
      <c r="D3782" s="5" t="s">
        <v>1496</v>
      </c>
      <c r="E3782" s="6">
        <v>1</v>
      </c>
      <c r="F3782" s="7">
        <v>2.1250751999999999</v>
      </c>
      <c r="G3782" s="7">
        <v>2.1563097</v>
      </c>
      <c r="H3782" s="10">
        <f t="shared" si="59"/>
        <v>1.6104174685203644E-6</v>
      </c>
    </row>
    <row r="3783" spans="1:8" x14ac:dyDescent="0.25">
      <c r="A3783" s="4">
        <v>0</v>
      </c>
      <c r="B3783" s="8" t="s">
        <v>58</v>
      </c>
      <c r="C3783" s="8" t="s">
        <v>5041</v>
      </c>
      <c r="D3783" s="5" t="s">
        <v>1496</v>
      </c>
      <c r="E3783" s="6">
        <v>1</v>
      </c>
      <c r="F3783" s="7">
        <v>2.0623022</v>
      </c>
      <c r="G3783" s="7">
        <v>2.0938059</v>
      </c>
      <c r="H3783" s="10">
        <f t="shared" si="59"/>
        <v>1.6104174685203644E-6</v>
      </c>
    </row>
    <row r="3784" spans="1:8" x14ac:dyDescent="0.25">
      <c r="A3784" s="4">
        <v>0</v>
      </c>
      <c r="B3784" s="8" t="s">
        <v>58</v>
      </c>
      <c r="C3784" s="8" t="s">
        <v>6087</v>
      </c>
      <c r="D3784" s="5" t="s">
        <v>1496</v>
      </c>
      <c r="E3784" s="6">
        <v>1</v>
      </c>
      <c r="F3784" s="7">
        <v>3.7804259999999998</v>
      </c>
      <c r="G3784" s="7">
        <v>3.8116829000000001</v>
      </c>
      <c r="H3784" s="10">
        <f t="shared" si="59"/>
        <v>1.6104174685203644E-6</v>
      </c>
    </row>
    <row r="3785" spans="1:8" x14ac:dyDescent="0.25">
      <c r="A3785" s="4">
        <v>0</v>
      </c>
      <c r="B3785" s="8" t="s">
        <v>58</v>
      </c>
      <c r="C3785" s="8" t="s">
        <v>5560</v>
      </c>
      <c r="D3785" s="5" t="s">
        <v>1496</v>
      </c>
      <c r="E3785" s="6">
        <v>1</v>
      </c>
      <c r="F3785" s="7">
        <v>1.7721302999999999</v>
      </c>
      <c r="G3785" s="7">
        <v>1.8033166</v>
      </c>
      <c r="H3785" s="10">
        <f t="shared" si="59"/>
        <v>1.6104174685203644E-6</v>
      </c>
    </row>
    <row r="3786" spans="1:8" x14ac:dyDescent="0.25">
      <c r="A3786" s="4">
        <v>0</v>
      </c>
      <c r="B3786" s="8" t="s">
        <v>58</v>
      </c>
      <c r="C3786" s="8" t="s">
        <v>5553</v>
      </c>
      <c r="D3786" s="5" t="s">
        <v>1496</v>
      </c>
      <c r="E3786" s="6">
        <v>1</v>
      </c>
      <c r="F3786" s="7">
        <v>0.1250136</v>
      </c>
      <c r="G3786" s="7">
        <v>0.15625729999999999</v>
      </c>
      <c r="H3786" s="10">
        <f t="shared" si="59"/>
        <v>1.6104174685203644E-6</v>
      </c>
    </row>
    <row r="3787" spans="1:8" x14ac:dyDescent="0.25">
      <c r="A3787" s="4">
        <v>0</v>
      </c>
      <c r="B3787" s="8" t="s">
        <v>58</v>
      </c>
      <c r="C3787" s="8" t="s">
        <v>6003</v>
      </c>
      <c r="D3787" s="5" t="s">
        <v>1496</v>
      </c>
      <c r="E3787" s="6">
        <v>1</v>
      </c>
      <c r="F3787" s="7">
        <v>0.28126210000000001</v>
      </c>
      <c r="G3787" s="7">
        <v>0.31249300000000002</v>
      </c>
      <c r="H3787" s="10">
        <f t="shared" si="59"/>
        <v>1.6104174685203644E-6</v>
      </c>
    </row>
    <row r="3788" spans="1:8" x14ac:dyDescent="0.25">
      <c r="A3788" s="4">
        <v>0</v>
      </c>
      <c r="B3788" s="8" t="s">
        <v>58</v>
      </c>
      <c r="C3788" s="8" t="s">
        <v>2795</v>
      </c>
      <c r="D3788" s="5" t="s">
        <v>1496</v>
      </c>
      <c r="E3788" s="6">
        <v>1</v>
      </c>
      <c r="F3788" s="7">
        <v>0.26565349999999999</v>
      </c>
      <c r="G3788" s="7">
        <v>0.31252059999999998</v>
      </c>
      <c r="H3788" s="10">
        <f t="shared" si="59"/>
        <v>1.6104174685203644E-6</v>
      </c>
    </row>
    <row r="3789" spans="1:8" x14ac:dyDescent="0.25">
      <c r="A3789" s="4">
        <v>0</v>
      </c>
      <c r="B3789" s="8" t="s">
        <v>58</v>
      </c>
      <c r="C3789" s="8" t="s">
        <v>3787</v>
      </c>
      <c r="D3789" s="5" t="s">
        <v>1496</v>
      </c>
      <c r="E3789" s="6">
        <v>1</v>
      </c>
      <c r="F3789" s="7">
        <v>0.20317660000000001</v>
      </c>
      <c r="G3789" s="7">
        <v>0.2188039</v>
      </c>
      <c r="H3789" s="10">
        <f t="shared" si="59"/>
        <v>1.6104174685203644E-6</v>
      </c>
    </row>
    <row r="3790" spans="1:8" x14ac:dyDescent="0.25">
      <c r="A3790" s="4">
        <v>0</v>
      </c>
      <c r="B3790" s="8" t="s">
        <v>58</v>
      </c>
      <c r="C3790" s="8" t="s">
        <v>3259</v>
      </c>
      <c r="D3790" s="5" t="s">
        <v>1496</v>
      </c>
      <c r="E3790" s="6">
        <v>1</v>
      </c>
      <c r="F3790" s="7">
        <v>1.5156461000000001</v>
      </c>
      <c r="G3790" s="7">
        <v>1.5469055</v>
      </c>
      <c r="H3790" s="10">
        <f t="shared" si="59"/>
        <v>1.6104174685203644E-6</v>
      </c>
    </row>
    <row r="3791" spans="1:8" x14ac:dyDescent="0.25">
      <c r="A3791" s="4">
        <v>0</v>
      </c>
      <c r="B3791" s="8" t="s">
        <v>58</v>
      </c>
      <c r="C3791" s="8" t="s">
        <v>3410</v>
      </c>
      <c r="D3791" s="5" t="s">
        <v>1496</v>
      </c>
      <c r="E3791" s="6">
        <v>1</v>
      </c>
      <c r="F3791" s="7">
        <v>0.26564599999999999</v>
      </c>
      <c r="G3791" s="7">
        <v>0.29688759999999997</v>
      </c>
      <c r="H3791" s="10">
        <f t="shared" si="59"/>
        <v>1.6104174685203644E-6</v>
      </c>
    </row>
    <row r="3792" spans="1:8" x14ac:dyDescent="0.25">
      <c r="A3792" s="4">
        <v>0</v>
      </c>
      <c r="B3792" s="8" t="s">
        <v>58</v>
      </c>
      <c r="C3792" s="8" t="s">
        <v>3727</v>
      </c>
      <c r="D3792" s="5" t="s">
        <v>1496</v>
      </c>
      <c r="E3792" s="6">
        <v>1</v>
      </c>
      <c r="F3792" s="7">
        <v>0.5312036</v>
      </c>
      <c r="G3792" s="7">
        <v>1.7343748999999999</v>
      </c>
      <c r="H3792" s="10">
        <f t="shared" si="59"/>
        <v>1.6104174685203644E-6</v>
      </c>
    </row>
    <row r="3793" spans="1:8" x14ac:dyDescent="0.25">
      <c r="A3793" s="4">
        <v>0</v>
      </c>
      <c r="B3793" s="8" t="s">
        <v>58</v>
      </c>
      <c r="C3793" s="8" t="s">
        <v>2792</v>
      </c>
      <c r="D3793" s="5" t="s">
        <v>1496</v>
      </c>
      <c r="E3793" s="6">
        <v>1</v>
      </c>
      <c r="F3793" s="7">
        <v>0.24034849999999999</v>
      </c>
      <c r="G3793" s="7">
        <v>0.27156029999999998</v>
      </c>
      <c r="H3793" s="10">
        <f t="shared" si="59"/>
        <v>1.6104174685203644E-6</v>
      </c>
    </row>
    <row r="3794" spans="1:8" x14ac:dyDescent="0.25">
      <c r="A3794" s="4">
        <v>0</v>
      </c>
      <c r="B3794" s="8" t="s">
        <v>58</v>
      </c>
      <c r="C3794" s="8" t="s">
        <v>6103</v>
      </c>
      <c r="D3794" s="5" t="s">
        <v>1496</v>
      </c>
      <c r="E3794" s="6">
        <v>1</v>
      </c>
      <c r="F3794" s="7">
        <v>0.21876100000000001</v>
      </c>
      <c r="G3794" s="7">
        <v>0.24999379999999999</v>
      </c>
      <c r="H3794" s="10">
        <f t="shared" si="59"/>
        <v>1.6104174685203644E-6</v>
      </c>
    </row>
    <row r="3795" spans="1:8" x14ac:dyDescent="0.25">
      <c r="A3795" s="4">
        <v>0</v>
      </c>
      <c r="B3795" s="8" t="s">
        <v>58</v>
      </c>
      <c r="C3795" s="8" t="s">
        <v>6091</v>
      </c>
      <c r="D3795" s="5" t="s">
        <v>1496</v>
      </c>
      <c r="E3795" s="6">
        <v>1</v>
      </c>
      <c r="F3795" s="7">
        <v>0.35940549999999999</v>
      </c>
      <c r="G3795" s="7">
        <v>0.39022790000000002</v>
      </c>
      <c r="H3795" s="10">
        <f t="shared" si="59"/>
        <v>1.6104174685203644E-6</v>
      </c>
    </row>
    <row r="3796" spans="1:8" x14ac:dyDescent="0.25">
      <c r="A3796" s="4">
        <v>0</v>
      </c>
      <c r="B3796" s="8" t="s">
        <v>58</v>
      </c>
      <c r="C3796" s="8" t="s">
        <v>6093</v>
      </c>
      <c r="D3796" s="5" t="s">
        <v>1496</v>
      </c>
      <c r="E3796" s="6">
        <v>1</v>
      </c>
      <c r="F3796" s="7">
        <v>0.24900890000000001</v>
      </c>
      <c r="G3796" s="7">
        <v>0.28125139999999998</v>
      </c>
      <c r="H3796" s="10">
        <f t="shared" si="59"/>
        <v>1.6104174685203644E-6</v>
      </c>
    </row>
    <row r="3797" spans="1:8" x14ac:dyDescent="0.25">
      <c r="A3797" s="4">
        <v>0</v>
      </c>
      <c r="B3797" s="8" t="s">
        <v>58</v>
      </c>
      <c r="C3797" s="8" t="s">
        <v>3748</v>
      </c>
      <c r="D3797" s="5" t="s">
        <v>1496</v>
      </c>
      <c r="E3797" s="6">
        <v>1</v>
      </c>
      <c r="F3797" s="7">
        <v>0.1406462</v>
      </c>
      <c r="G3797" s="7">
        <v>0.1718713</v>
      </c>
      <c r="H3797" s="10">
        <f t="shared" si="59"/>
        <v>1.6104174685203644E-6</v>
      </c>
    </row>
    <row r="3798" spans="1:8" x14ac:dyDescent="0.25">
      <c r="A3798" s="4">
        <v>0</v>
      </c>
      <c r="B3798" s="8" t="s">
        <v>58</v>
      </c>
      <c r="C3798" s="8" t="s">
        <v>5058</v>
      </c>
      <c r="D3798" s="5" t="s">
        <v>1496</v>
      </c>
      <c r="E3798" s="6">
        <v>1</v>
      </c>
      <c r="F3798" s="7">
        <v>0.39063049999999999</v>
      </c>
      <c r="G3798" s="7">
        <v>0.46876810000000002</v>
      </c>
      <c r="H3798" s="10">
        <f t="shared" si="59"/>
        <v>1.6104174685203644E-6</v>
      </c>
    </row>
    <row r="3799" spans="1:8" x14ac:dyDescent="0.25">
      <c r="A3799" s="4">
        <v>0</v>
      </c>
      <c r="B3799" s="8" t="s">
        <v>58</v>
      </c>
      <c r="C3799" s="8" t="s">
        <v>4656</v>
      </c>
      <c r="D3799" s="5" t="s">
        <v>1496</v>
      </c>
      <c r="E3799" s="6">
        <v>1</v>
      </c>
      <c r="F3799" s="7">
        <v>1.6717504999999999</v>
      </c>
      <c r="G3799" s="7">
        <v>1.7030654999999999</v>
      </c>
      <c r="H3799" s="10">
        <f t="shared" si="59"/>
        <v>1.6104174685203644E-6</v>
      </c>
    </row>
    <row r="3800" spans="1:8" x14ac:dyDescent="0.25">
      <c r="A3800" s="4">
        <v>0</v>
      </c>
      <c r="B3800" s="8" t="s">
        <v>58</v>
      </c>
      <c r="C3800" s="8" t="s">
        <v>5978</v>
      </c>
      <c r="D3800" s="5" t="s">
        <v>1496</v>
      </c>
      <c r="E3800" s="6">
        <v>1</v>
      </c>
      <c r="F3800" s="7">
        <v>0.35938920000000002</v>
      </c>
      <c r="G3800" s="7">
        <v>0.37497839999999999</v>
      </c>
      <c r="H3800" s="10">
        <f t="shared" si="59"/>
        <v>1.6104174685203644E-6</v>
      </c>
    </row>
    <row r="3801" spans="1:8" x14ac:dyDescent="0.25">
      <c r="A3801" s="4">
        <v>0</v>
      </c>
      <c r="B3801" s="8" t="s">
        <v>58</v>
      </c>
      <c r="C3801" s="8" t="s">
        <v>4189</v>
      </c>
      <c r="D3801" s="5" t="s">
        <v>1496</v>
      </c>
      <c r="E3801" s="6">
        <v>1</v>
      </c>
      <c r="F3801" s="7">
        <v>0.15627820000000001</v>
      </c>
      <c r="G3801" s="7">
        <v>0.17187060000000001</v>
      </c>
      <c r="H3801" s="10">
        <f t="shared" si="59"/>
        <v>1.6104174685203644E-6</v>
      </c>
    </row>
    <row r="3802" spans="1:8" x14ac:dyDescent="0.25">
      <c r="A3802" s="4">
        <v>0</v>
      </c>
      <c r="B3802" s="8" t="s">
        <v>58</v>
      </c>
      <c r="C3802" s="8" t="s">
        <v>3253</v>
      </c>
      <c r="D3802" s="5" t="s">
        <v>1496</v>
      </c>
      <c r="E3802" s="6">
        <v>1</v>
      </c>
      <c r="F3802" s="7">
        <v>0.31536239999999999</v>
      </c>
      <c r="G3802" s="7">
        <v>0.33100970000000002</v>
      </c>
      <c r="H3802" s="10">
        <f t="shared" si="59"/>
        <v>1.6104174685203644E-6</v>
      </c>
    </row>
    <row r="3803" spans="1:8" x14ac:dyDescent="0.25">
      <c r="A3803" s="4">
        <v>0</v>
      </c>
      <c r="B3803" s="8" t="s">
        <v>58</v>
      </c>
      <c r="C3803" s="8" t="s">
        <v>4190</v>
      </c>
      <c r="D3803" s="5" t="s">
        <v>1496</v>
      </c>
      <c r="E3803" s="6">
        <v>1</v>
      </c>
      <c r="F3803" s="7">
        <v>2.0790142999999999</v>
      </c>
      <c r="G3803" s="7">
        <v>3.5634171000000001</v>
      </c>
      <c r="H3803" s="10">
        <f t="shared" si="59"/>
        <v>1.6104174685203644E-6</v>
      </c>
    </row>
    <row r="3804" spans="1:8" x14ac:dyDescent="0.25">
      <c r="A3804" s="4">
        <v>0</v>
      </c>
      <c r="B3804" s="8" t="s">
        <v>58</v>
      </c>
      <c r="C3804" s="8" t="s">
        <v>3721</v>
      </c>
      <c r="D3804" s="5" t="s">
        <v>1496</v>
      </c>
      <c r="E3804" s="6">
        <v>1</v>
      </c>
      <c r="F3804" s="7">
        <v>1.3125134000000001</v>
      </c>
      <c r="G3804" s="7">
        <v>1.3437606</v>
      </c>
      <c r="H3804" s="10">
        <f t="shared" si="59"/>
        <v>1.6104174685203644E-6</v>
      </c>
    </row>
    <row r="3805" spans="1:8" x14ac:dyDescent="0.25">
      <c r="A3805" s="4">
        <v>0</v>
      </c>
      <c r="B3805" s="8" t="s">
        <v>58</v>
      </c>
      <c r="C3805" s="8" t="s">
        <v>3722</v>
      </c>
      <c r="D3805" s="5" t="s">
        <v>1496</v>
      </c>
      <c r="E3805" s="6">
        <v>1</v>
      </c>
      <c r="F3805" s="7">
        <v>0.25000869999999997</v>
      </c>
      <c r="G3805" s="7">
        <v>0.26564300000000002</v>
      </c>
      <c r="H3805" s="10">
        <f t="shared" si="59"/>
        <v>1.6104174685203644E-6</v>
      </c>
    </row>
    <row r="3806" spans="1:8" x14ac:dyDescent="0.25">
      <c r="A3806" s="4">
        <v>0</v>
      </c>
      <c r="B3806" s="8" t="s">
        <v>58</v>
      </c>
      <c r="C3806" s="8" t="s">
        <v>3254</v>
      </c>
      <c r="D3806" s="5" t="s">
        <v>1496</v>
      </c>
      <c r="E3806" s="6">
        <v>1</v>
      </c>
      <c r="F3806" s="7">
        <v>0.2106865</v>
      </c>
      <c r="G3806" s="7">
        <v>0.24194550000000001</v>
      </c>
      <c r="H3806" s="10">
        <f t="shared" si="59"/>
        <v>1.6104174685203644E-6</v>
      </c>
    </row>
    <row r="3807" spans="1:8" x14ac:dyDescent="0.25">
      <c r="A3807" s="4">
        <v>0</v>
      </c>
      <c r="B3807" s="8" t="s">
        <v>58</v>
      </c>
      <c r="C3807" s="8" t="s">
        <v>5556</v>
      </c>
      <c r="D3807" s="5" t="s">
        <v>1496</v>
      </c>
      <c r="E3807" s="6">
        <v>1</v>
      </c>
      <c r="F3807" s="7">
        <v>0.2187645</v>
      </c>
      <c r="G3807" s="7">
        <v>0.2344195</v>
      </c>
      <c r="H3807" s="10">
        <f t="shared" si="59"/>
        <v>1.6104174685203644E-6</v>
      </c>
    </row>
    <row r="3808" spans="1:8" x14ac:dyDescent="0.25">
      <c r="A3808" s="4">
        <v>0</v>
      </c>
      <c r="B3808" s="8" t="s">
        <v>58</v>
      </c>
      <c r="C3808" s="8" t="s">
        <v>3255</v>
      </c>
      <c r="D3808" s="5" t="s">
        <v>1496</v>
      </c>
      <c r="E3808" s="6">
        <v>1</v>
      </c>
      <c r="F3808" s="7">
        <v>0.23436660000000001</v>
      </c>
      <c r="G3808" s="7">
        <v>0.26562229999999998</v>
      </c>
      <c r="H3808" s="10">
        <f t="shared" si="59"/>
        <v>1.6104174685203644E-6</v>
      </c>
    </row>
    <row r="3809" spans="1:8" x14ac:dyDescent="0.25">
      <c r="A3809" s="4">
        <v>0</v>
      </c>
      <c r="B3809" s="8" t="s">
        <v>58</v>
      </c>
      <c r="C3809" s="8" t="s">
        <v>5981</v>
      </c>
      <c r="D3809" s="5" t="s">
        <v>1496</v>
      </c>
      <c r="E3809" s="6">
        <v>1</v>
      </c>
      <c r="F3809" s="7">
        <v>0.50118720000000005</v>
      </c>
      <c r="G3809" s="7">
        <v>0.53241340000000004</v>
      </c>
      <c r="H3809" s="10">
        <f t="shared" si="59"/>
        <v>1.6104174685203644E-6</v>
      </c>
    </row>
    <row r="3810" spans="1:8" x14ac:dyDescent="0.25">
      <c r="A3810" s="4">
        <v>0</v>
      </c>
      <c r="B3810" s="8" t="s">
        <v>58</v>
      </c>
      <c r="C3810" s="8" t="s">
        <v>4658</v>
      </c>
      <c r="D3810" s="5" t="s">
        <v>1496</v>
      </c>
      <c r="E3810" s="6">
        <v>1</v>
      </c>
      <c r="F3810" s="7">
        <v>0.1562442</v>
      </c>
      <c r="G3810" s="7">
        <v>0.20307649999999999</v>
      </c>
      <c r="H3810" s="10">
        <f t="shared" si="59"/>
        <v>1.6104174685203644E-6</v>
      </c>
    </row>
    <row r="3811" spans="1:8" x14ac:dyDescent="0.25">
      <c r="A3811" s="4">
        <v>0</v>
      </c>
      <c r="B3811" s="8" t="s">
        <v>58</v>
      </c>
      <c r="C3811" s="8" t="s">
        <v>5557</v>
      </c>
      <c r="D3811" s="5" t="s">
        <v>1496</v>
      </c>
      <c r="E3811" s="6">
        <v>1</v>
      </c>
      <c r="F3811" s="7">
        <v>0.25001800000000002</v>
      </c>
      <c r="G3811" s="7">
        <v>0.28126950000000001</v>
      </c>
      <c r="H3811" s="10">
        <f t="shared" si="59"/>
        <v>1.6104174685203644E-6</v>
      </c>
    </row>
    <row r="3812" spans="1:8" x14ac:dyDescent="0.25">
      <c r="A3812" s="4">
        <v>0</v>
      </c>
      <c r="B3812" s="8" t="s">
        <v>58</v>
      </c>
      <c r="C3812" s="8" t="s">
        <v>3258</v>
      </c>
      <c r="D3812" s="5" t="s">
        <v>1496</v>
      </c>
      <c r="E3812" s="6">
        <v>1</v>
      </c>
      <c r="F3812" s="7">
        <v>0.20312430000000001</v>
      </c>
      <c r="G3812" s="7">
        <v>0.21876119999999999</v>
      </c>
      <c r="H3812" s="10">
        <f t="shared" si="59"/>
        <v>1.6104174685203644E-6</v>
      </c>
    </row>
    <row r="3813" spans="1:8" x14ac:dyDescent="0.25">
      <c r="A3813" s="4">
        <v>0</v>
      </c>
      <c r="B3813" s="8" t="s">
        <v>58</v>
      </c>
      <c r="C3813" s="8" t="s">
        <v>4279</v>
      </c>
      <c r="D3813" s="5" t="s">
        <v>1496</v>
      </c>
      <c r="E3813" s="6">
        <v>1</v>
      </c>
      <c r="F3813" s="7">
        <v>0.29688609999999999</v>
      </c>
      <c r="G3813" s="7">
        <v>0.31241180000000002</v>
      </c>
      <c r="H3813" s="10">
        <f t="shared" si="59"/>
        <v>1.6104174685203644E-6</v>
      </c>
    </row>
    <row r="3814" spans="1:8" x14ac:dyDescent="0.25">
      <c r="A3814" s="4">
        <v>0</v>
      </c>
      <c r="B3814" s="8" t="s">
        <v>58</v>
      </c>
      <c r="C3814" s="8" t="s">
        <v>5982</v>
      </c>
      <c r="D3814" s="5" t="s">
        <v>1496</v>
      </c>
      <c r="E3814" s="6">
        <v>1</v>
      </c>
      <c r="F3814" s="7">
        <v>0.14062079999999999</v>
      </c>
      <c r="G3814" s="7">
        <v>0.15576989999999999</v>
      </c>
      <c r="H3814" s="10">
        <f t="shared" si="59"/>
        <v>1.6104174685203644E-6</v>
      </c>
    </row>
    <row r="3815" spans="1:8" x14ac:dyDescent="0.25">
      <c r="A3815" s="4">
        <v>0</v>
      </c>
      <c r="B3815" s="8" t="s">
        <v>58</v>
      </c>
      <c r="C3815" s="8" t="s">
        <v>2798</v>
      </c>
      <c r="D3815" s="5" t="s">
        <v>1496</v>
      </c>
      <c r="E3815" s="6">
        <v>1</v>
      </c>
      <c r="F3815" s="7">
        <v>0.14062459999999999</v>
      </c>
      <c r="G3815" s="7">
        <v>0.17187350000000001</v>
      </c>
      <c r="H3815" s="10">
        <f t="shared" si="59"/>
        <v>1.6104174685203644E-6</v>
      </c>
    </row>
    <row r="3816" spans="1:8" x14ac:dyDescent="0.25">
      <c r="A3816" s="4">
        <v>0</v>
      </c>
      <c r="B3816" s="8" t="s">
        <v>58</v>
      </c>
      <c r="C3816" s="8" t="s">
        <v>3724</v>
      </c>
      <c r="D3816" s="5" t="s">
        <v>1496</v>
      </c>
      <c r="E3816" s="6">
        <v>1</v>
      </c>
      <c r="F3816" s="7">
        <v>0.15839809999999999</v>
      </c>
      <c r="G3816" s="7">
        <v>0.17400889999999999</v>
      </c>
      <c r="H3816" s="10">
        <f t="shared" si="59"/>
        <v>1.6104174685203644E-6</v>
      </c>
    </row>
    <row r="3817" spans="1:8" x14ac:dyDescent="0.25">
      <c r="A3817" s="4">
        <v>0</v>
      </c>
      <c r="B3817" s="8" t="s">
        <v>58</v>
      </c>
      <c r="C3817" s="8" t="s">
        <v>3723</v>
      </c>
      <c r="D3817" s="5" t="s">
        <v>1496</v>
      </c>
      <c r="E3817" s="6">
        <v>1</v>
      </c>
      <c r="F3817" s="7">
        <v>0.46873920000000002</v>
      </c>
      <c r="G3817" s="7">
        <v>0.4843672</v>
      </c>
      <c r="H3817" s="10">
        <f t="shared" si="59"/>
        <v>1.6104174685203644E-6</v>
      </c>
    </row>
    <row r="3818" spans="1:8" x14ac:dyDescent="0.25">
      <c r="A3818" s="4">
        <v>0</v>
      </c>
      <c r="B3818" s="8" t="s">
        <v>58</v>
      </c>
      <c r="C3818" s="8" t="s">
        <v>4195</v>
      </c>
      <c r="D3818" s="5" t="s">
        <v>1496</v>
      </c>
      <c r="E3818" s="6">
        <v>1</v>
      </c>
      <c r="F3818" s="7">
        <v>0.1562751</v>
      </c>
      <c r="G3818" s="7">
        <v>0.18752640000000001</v>
      </c>
      <c r="H3818" s="10">
        <f t="shared" si="59"/>
        <v>1.6104174685203644E-6</v>
      </c>
    </row>
    <row r="3819" spans="1:8" x14ac:dyDescent="0.25">
      <c r="A3819" s="4">
        <v>0</v>
      </c>
      <c r="B3819" s="8" t="s">
        <v>58</v>
      </c>
      <c r="C3819" s="8" t="s">
        <v>5983</v>
      </c>
      <c r="D3819" s="5" t="s">
        <v>1496</v>
      </c>
      <c r="E3819" s="6">
        <v>1</v>
      </c>
      <c r="F3819" s="7">
        <v>0.17185439999999999</v>
      </c>
      <c r="G3819" s="7">
        <v>0.18753310000000001</v>
      </c>
      <c r="H3819" s="10">
        <f t="shared" si="59"/>
        <v>1.6104174685203644E-6</v>
      </c>
    </row>
    <row r="3820" spans="1:8" x14ac:dyDescent="0.25">
      <c r="A3820" s="4">
        <v>0</v>
      </c>
      <c r="B3820" s="8" t="s">
        <v>58</v>
      </c>
      <c r="C3820" s="8" t="s">
        <v>4196</v>
      </c>
      <c r="D3820" s="5" t="s">
        <v>1496</v>
      </c>
      <c r="E3820" s="6">
        <v>1</v>
      </c>
      <c r="F3820" s="7">
        <v>0.18749679999999999</v>
      </c>
      <c r="G3820" s="7">
        <v>0.218725</v>
      </c>
      <c r="H3820" s="10">
        <f t="shared" si="59"/>
        <v>1.6104174685203644E-6</v>
      </c>
    </row>
    <row r="3821" spans="1:8" x14ac:dyDescent="0.25">
      <c r="A3821" s="4">
        <v>0</v>
      </c>
      <c r="B3821" s="8" t="s">
        <v>58</v>
      </c>
      <c r="C3821" s="8" t="s">
        <v>5559</v>
      </c>
      <c r="D3821" s="5" t="s">
        <v>1496</v>
      </c>
      <c r="E3821" s="6">
        <v>1</v>
      </c>
      <c r="F3821" s="7">
        <v>0.20318369999999999</v>
      </c>
      <c r="G3821" s="7">
        <v>0.21880640000000001</v>
      </c>
      <c r="H3821" s="10">
        <f t="shared" si="59"/>
        <v>1.6104174685203644E-6</v>
      </c>
    </row>
    <row r="3822" spans="1:8" x14ac:dyDescent="0.25">
      <c r="A3822" s="4">
        <v>0</v>
      </c>
      <c r="B3822" s="8" t="s">
        <v>58</v>
      </c>
      <c r="C3822" s="8" t="s">
        <v>5064</v>
      </c>
      <c r="D3822" s="5" t="s">
        <v>1496</v>
      </c>
      <c r="E3822" s="6">
        <v>1</v>
      </c>
      <c r="F3822" s="7">
        <v>0.29688799999999999</v>
      </c>
      <c r="G3822" s="7">
        <v>0.3179516</v>
      </c>
      <c r="H3822" s="10">
        <f t="shared" si="59"/>
        <v>1.6104174685203644E-6</v>
      </c>
    </row>
    <row r="3823" spans="1:8" x14ac:dyDescent="0.25">
      <c r="A3823" s="4">
        <v>0</v>
      </c>
      <c r="B3823" s="8" t="s">
        <v>58</v>
      </c>
      <c r="C3823" s="8" t="s">
        <v>2799</v>
      </c>
      <c r="D3823" s="5" t="s">
        <v>1496</v>
      </c>
      <c r="E3823" s="6">
        <v>1</v>
      </c>
      <c r="F3823" s="7">
        <v>0.20319309999999999</v>
      </c>
      <c r="G3823" s="7">
        <v>0.21881429999999999</v>
      </c>
      <c r="H3823" s="10">
        <f t="shared" si="59"/>
        <v>1.6104174685203644E-6</v>
      </c>
    </row>
    <row r="3824" spans="1:8" x14ac:dyDescent="0.25">
      <c r="A3824" s="4">
        <v>0</v>
      </c>
      <c r="B3824" s="8" t="s">
        <v>58</v>
      </c>
      <c r="C3824" s="8" t="s">
        <v>3726</v>
      </c>
      <c r="D3824" s="5" t="s">
        <v>1496</v>
      </c>
      <c r="E3824" s="6">
        <v>1</v>
      </c>
      <c r="F3824" s="7">
        <v>0.25000430000000001</v>
      </c>
      <c r="G3824" s="7">
        <v>0.28121400000000002</v>
      </c>
      <c r="H3824" s="10">
        <f t="shared" si="59"/>
        <v>1.6104174685203644E-6</v>
      </c>
    </row>
    <row r="3825" spans="1:8" x14ac:dyDescent="0.25">
      <c r="A3825" s="4">
        <v>0</v>
      </c>
      <c r="B3825" s="8" t="s">
        <v>58</v>
      </c>
      <c r="C3825" s="8" t="s">
        <v>5985</v>
      </c>
      <c r="D3825" s="5" t="s">
        <v>1496</v>
      </c>
      <c r="E3825" s="6">
        <v>1</v>
      </c>
      <c r="F3825" s="7">
        <v>0.15625790000000001</v>
      </c>
      <c r="G3825" s="7">
        <v>0.1718758</v>
      </c>
      <c r="H3825" s="10">
        <f t="shared" si="59"/>
        <v>1.6104174685203644E-6</v>
      </c>
    </row>
    <row r="3826" spans="1:8" x14ac:dyDescent="0.25">
      <c r="A3826" s="4">
        <v>0</v>
      </c>
      <c r="B3826" s="8" t="s">
        <v>58</v>
      </c>
      <c r="C3826" s="8" t="s">
        <v>5986</v>
      </c>
      <c r="D3826" s="5" t="s">
        <v>1496</v>
      </c>
      <c r="E3826" s="6">
        <v>1</v>
      </c>
      <c r="F3826" s="7">
        <v>0.2357794</v>
      </c>
      <c r="G3826" s="7">
        <v>0.25140620000000002</v>
      </c>
      <c r="H3826" s="10">
        <f t="shared" si="59"/>
        <v>1.6104174685203644E-6</v>
      </c>
    </row>
    <row r="3827" spans="1:8" x14ac:dyDescent="0.25">
      <c r="A3827" s="4">
        <v>0</v>
      </c>
      <c r="B3827" s="8" t="s">
        <v>58</v>
      </c>
      <c r="C3827" s="8" t="s">
        <v>4198</v>
      </c>
      <c r="D3827" s="5" t="s">
        <v>1496</v>
      </c>
      <c r="E3827" s="6">
        <v>1</v>
      </c>
      <c r="F3827" s="7">
        <v>0.23431399999999999</v>
      </c>
      <c r="G3827" s="7">
        <v>0.2653856</v>
      </c>
      <c r="H3827" s="10">
        <f t="shared" si="59"/>
        <v>1.6104174685203644E-6</v>
      </c>
    </row>
    <row r="3828" spans="1:8" x14ac:dyDescent="0.25">
      <c r="A3828" s="4">
        <v>0</v>
      </c>
      <c r="B3828" s="8" t="s">
        <v>58</v>
      </c>
      <c r="C3828" s="8" t="s">
        <v>5255</v>
      </c>
      <c r="D3828" s="5" t="s">
        <v>1496</v>
      </c>
      <c r="E3828" s="6">
        <v>1</v>
      </c>
      <c r="F3828" s="7">
        <v>0.64105140000000005</v>
      </c>
      <c r="G3828" s="7">
        <v>0.68792889999999995</v>
      </c>
      <c r="H3828" s="10">
        <f t="shared" si="59"/>
        <v>1.6104174685203644E-6</v>
      </c>
    </row>
    <row r="3829" spans="1:8" x14ac:dyDescent="0.25">
      <c r="A3829" s="4">
        <v>0</v>
      </c>
      <c r="B3829" s="8" t="s">
        <v>58</v>
      </c>
      <c r="C3829" s="8" t="s">
        <v>3954</v>
      </c>
      <c r="D3829" s="5" t="s">
        <v>1496</v>
      </c>
      <c r="E3829" s="6">
        <v>1</v>
      </c>
      <c r="F3829" s="7">
        <v>0.1406066</v>
      </c>
      <c r="G3829" s="7">
        <v>0.1718199</v>
      </c>
      <c r="H3829" s="10">
        <f t="shared" si="59"/>
        <v>1.6104174685203644E-6</v>
      </c>
    </row>
    <row r="3830" spans="1:8" x14ac:dyDescent="0.25">
      <c r="A3830" s="4">
        <v>0</v>
      </c>
      <c r="B3830" s="8" t="s">
        <v>58</v>
      </c>
      <c r="C3830" s="8" t="s">
        <v>6002</v>
      </c>
      <c r="D3830" s="5" t="s">
        <v>1496</v>
      </c>
      <c r="E3830" s="6">
        <v>1</v>
      </c>
      <c r="F3830" s="7">
        <v>4.0951814999999998</v>
      </c>
      <c r="G3830" s="7">
        <v>4.1264232999999999</v>
      </c>
      <c r="H3830" s="10">
        <f t="shared" si="59"/>
        <v>1.6104174685203644E-6</v>
      </c>
    </row>
    <row r="3831" spans="1:8" x14ac:dyDescent="0.25">
      <c r="A3831" s="4">
        <v>0</v>
      </c>
      <c r="B3831" s="8" t="s">
        <v>58</v>
      </c>
      <c r="C3831" s="8" t="s">
        <v>4666</v>
      </c>
      <c r="D3831" s="5" t="s">
        <v>1496</v>
      </c>
      <c r="E3831" s="6">
        <v>1</v>
      </c>
      <c r="F3831" s="7">
        <v>0.26568989999999998</v>
      </c>
      <c r="G3831" s="7">
        <v>0.31250719999999998</v>
      </c>
      <c r="H3831" s="10">
        <f t="shared" si="59"/>
        <v>1.6104174685203644E-6</v>
      </c>
    </row>
    <row r="3832" spans="1:8" x14ac:dyDescent="0.25">
      <c r="A3832" s="4">
        <v>0</v>
      </c>
      <c r="B3832" s="8" t="s">
        <v>58</v>
      </c>
      <c r="C3832" s="8" t="s">
        <v>3737</v>
      </c>
      <c r="D3832" s="5" t="s">
        <v>1496</v>
      </c>
      <c r="E3832" s="6">
        <v>1</v>
      </c>
      <c r="F3832" s="7">
        <v>0.85939189999999999</v>
      </c>
      <c r="G3832" s="7">
        <v>1.1875165999999999</v>
      </c>
      <c r="H3832" s="10">
        <f t="shared" si="59"/>
        <v>1.6104174685203644E-6</v>
      </c>
    </row>
    <row r="3833" spans="1:8" x14ac:dyDescent="0.25">
      <c r="A3833" s="4">
        <v>0</v>
      </c>
      <c r="B3833" s="8" t="s">
        <v>58</v>
      </c>
      <c r="C3833" s="8" t="s">
        <v>5565</v>
      </c>
      <c r="D3833" s="5" t="s">
        <v>1496</v>
      </c>
      <c r="E3833" s="6">
        <v>1</v>
      </c>
      <c r="F3833" s="7">
        <v>0.28126839999999997</v>
      </c>
      <c r="G3833" s="7">
        <v>1.765673</v>
      </c>
      <c r="H3833" s="10">
        <f t="shared" si="59"/>
        <v>1.6104174685203644E-6</v>
      </c>
    </row>
    <row r="3834" spans="1:8" x14ac:dyDescent="0.25">
      <c r="A3834" s="4">
        <v>0</v>
      </c>
      <c r="B3834" s="8" t="s">
        <v>58</v>
      </c>
      <c r="C3834" s="8" t="s">
        <v>2804</v>
      </c>
      <c r="D3834" s="5" t="s">
        <v>1496</v>
      </c>
      <c r="E3834" s="6">
        <v>1</v>
      </c>
      <c r="F3834" s="7">
        <v>0.56251879999999999</v>
      </c>
      <c r="G3834" s="7">
        <v>0.59376309999999999</v>
      </c>
      <c r="H3834" s="10">
        <f t="shared" si="59"/>
        <v>1.6104174685203644E-6</v>
      </c>
    </row>
    <row r="3835" spans="1:8" x14ac:dyDescent="0.25">
      <c r="A3835" s="4">
        <v>0</v>
      </c>
      <c r="B3835" s="8" t="s">
        <v>58</v>
      </c>
      <c r="C3835" s="8" t="s">
        <v>3740</v>
      </c>
      <c r="D3835" s="5" t="s">
        <v>1496</v>
      </c>
      <c r="E3835" s="6">
        <v>1</v>
      </c>
      <c r="F3835" s="7">
        <v>0.76581469999999996</v>
      </c>
      <c r="G3835" s="7">
        <v>0.78143229999999997</v>
      </c>
      <c r="H3835" s="10">
        <f t="shared" si="59"/>
        <v>1.6104174685203644E-6</v>
      </c>
    </row>
    <row r="3836" spans="1:8" x14ac:dyDescent="0.25">
      <c r="A3836" s="4">
        <v>0</v>
      </c>
      <c r="B3836" s="8" t="s">
        <v>58</v>
      </c>
      <c r="C3836" s="8" t="s">
        <v>5998</v>
      </c>
      <c r="D3836" s="5" t="s">
        <v>1496</v>
      </c>
      <c r="E3836" s="6">
        <v>1</v>
      </c>
      <c r="F3836" s="7">
        <v>0.5623766</v>
      </c>
      <c r="G3836" s="7">
        <v>0.57813829999999999</v>
      </c>
      <c r="H3836" s="10">
        <f t="shared" si="59"/>
        <v>1.6104174685203644E-6</v>
      </c>
    </row>
    <row r="3837" spans="1:8" x14ac:dyDescent="0.25">
      <c r="A3837" s="4">
        <v>0</v>
      </c>
      <c r="B3837" s="8" t="s">
        <v>58</v>
      </c>
      <c r="C3837" s="8" t="s">
        <v>5999</v>
      </c>
      <c r="D3837" s="5" t="s">
        <v>1496</v>
      </c>
      <c r="E3837" s="6">
        <v>1</v>
      </c>
      <c r="F3837" s="7">
        <v>0.98401819999999995</v>
      </c>
      <c r="G3837" s="7">
        <v>1.0000256999999999</v>
      </c>
      <c r="H3837" s="10">
        <f t="shared" si="59"/>
        <v>1.6104174685203644E-6</v>
      </c>
    </row>
    <row r="3838" spans="1:8" x14ac:dyDescent="0.25">
      <c r="A3838" s="4">
        <v>0</v>
      </c>
      <c r="B3838" s="8" t="s">
        <v>58</v>
      </c>
      <c r="C3838" s="8" t="s">
        <v>4212</v>
      </c>
      <c r="D3838" s="5" t="s">
        <v>1496</v>
      </c>
      <c r="E3838" s="6">
        <v>1</v>
      </c>
      <c r="F3838" s="7">
        <v>0.17189090000000001</v>
      </c>
      <c r="G3838" s="7">
        <v>0.187469</v>
      </c>
      <c r="H3838" s="10">
        <f t="shared" si="59"/>
        <v>1.6104174685203644E-6</v>
      </c>
    </row>
    <row r="3839" spans="1:8" x14ac:dyDescent="0.25">
      <c r="A3839" s="4">
        <v>0</v>
      </c>
      <c r="B3839" s="8" t="s">
        <v>58</v>
      </c>
      <c r="C3839" s="8" t="s">
        <v>2805</v>
      </c>
      <c r="D3839" s="5" t="s">
        <v>1496</v>
      </c>
      <c r="E3839" s="6">
        <v>1</v>
      </c>
      <c r="F3839" s="7">
        <v>0.1406375</v>
      </c>
      <c r="G3839" s="7">
        <v>0.53126439999999997</v>
      </c>
      <c r="H3839" s="10">
        <f t="shared" si="59"/>
        <v>1.6104174685203644E-6</v>
      </c>
    </row>
    <row r="3840" spans="1:8" x14ac:dyDescent="0.25">
      <c r="A3840" s="4">
        <v>0</v>
      </c>
      <c r="B3840" s="8" t="s">
        <v>58</v>
      </c>
      <c r="C3840" s="8" t="s">
        <v>3742</v>
      </c>
      <c r="D3840" s="5" t="s">
        <v>1496</v>
      </c>
      <c r="E3840" s="6">
        <v>1</v>
      </c>
      <c r="F3840" s="7">
        <v>0.26526169999999999</v>
      </c>
      <c r="G3840" s="7">
        <v>0.28125020000000001</v>
      </c>
      <c r="H3840" s="10">
        <f t="shared" si="59"/>
        <v>1.6104174685203644E-6</v>
      </c>
    </row>
    <row r="3841" spans="1:8" x14ac:dyDescent="0.25">
      <c r="A3841" s="4">
        <v>0</v>
      </c>
      <c r="B3841" s="8" t="s">
        <v>58</v>
      </c>
      <c r="C3841" s="8" t="s">
        <v>5575</v>
      </c>
      <c r="D3841" s="5" t="s">
        <v>1496</v>
      </c>
      <c r="E3841" s="6">
        <v>1</v>
      </c>
      <c r="F3841" s="7">
        <v>0.60940780000000006</v>
      </c>
      <c r="G3841" s="7">
        <v>0.64068020000000003</v>
      </c>
      <c r="H3841" s="10">
        <f t="shared" si="59"/>
        <v>1.6104174685203644E-6</v>
      </c>
    </row>
    <row r="3842" spans="1:8" x14ac:dyDescent="0.25">
      <c r="A3842" s="4">
        <v>0</v>
      </c>
      <c r="B3842" s="8" t="s">
        <v>58</v>
      </c>
      <c r="C3842" s="8" t="s">
        <v>4214</v>
      </c>
      <c r="D3842" s="5" t="s">
        <v>1496</v>
      </c>
      <c r="E3842" s="6">
        <v>1</v>
      </c>
      <c r="F3842" s="7">
        <v>0.18753330000000001</v>
      </c>
      <c r="G3842" s="7">
        <v>0.56254510000000002</v>
      </c>
      <c r="H3842" s="10">
        <f t="shared" si="59"/>
        <v>1.6104174685203644E-6</v>
      </c>
    </row>
    <row r="3843" spans="1:8" x14ac:dyDescent="0.25">
      <c r="A3843" s="4">
        <v>0</v>
      </c>
      <c r="B3843" s="8" t="s">
        <v>58</v>
      </c>
      <c r="C3843" s="8" t="s">
        <v>3743</v>
      </c>
      <c r="D3843" s="5" t="s">
        <v>1496</v>
      </c>
      <c r="E3843" s="6">
        <v>1</v>
      </c>
      <c r="F3843" s="7">
        <v>0.45314569999999998</v>
      </c>
      <c r="G3843" s="7">
        <v>0.48438229999999999</v>
      </c>
      <c r="H3843" s="10">
        <f t="shared" ref="H3843:H3906" si="60">E3843/$H$1</f>
        <v>1.6104174685203644E-6</v>
      </c>
    </row>
    <row r="3844" spans="1:8" x14ac:dyDescent="0.25">
      <c r="A3844" s="4">
        <v>0</v>
      </c>
      <c r="B3844" s="8" t="s">
        <v>58</v>
      </c>
      <c r="C3844" s="8" t="s">
        <v>3744</v>
      </c>
      <c r="D3844" s="5" t="s">
        <v>1496</v>
      </c>
      <c r="E3844" s="6">
        <v>1</v>
      </c>
      <c r="F3844" s="7">
        <v>0.17187440000000001</v>
      </c>
      <c r="G3844" s="7">
        <v>1.6253324</v>
      </c>
      <c r="H3844" s="10">
        <f t="shared" si="60"/>
        <v>1.6104174685203644E-6</v>
      </c>
    </row>
    <row r="3845" spans="1:8" x14ac:dyDescent="0.25">
      <c r="A3845" s="4">
        <v>0</v>
      </c>
      <c r="B3845" s="8" t="s">
        <v>58</v>
      </c>
      <c r="C3845" s="8" t="s">
        <v>3890</v>
      </c>
      <c r="D3845" s="5" t="s">
        <v>1496</v>
      </c>
      <c r="E3845" s="6">
        <v>1</v>
      </c>
      <c r="F3845" s="7">
        <v>3.0884383999999998</v>
      </c>
      <c r="G3845" s="7">
        <v>3.1353019999999998</v>
      </c>
      <c r="H3845" s="10">
        <f t="shared" si="60"/>
        <v>1.6104174685203644E-6</v>
      </c>
    </row>
    <row r="3846" spans="1:8" x14ac:dyDescent="0.25">
      <c r="A3846" s="4">
        <v>0</v>
      </c>
      <c r="B3846" s="8" t="s">
        <v>58</v>
      </c>
      <c r="C3846" s="8" t="s">
        <v>4215</v>
      </c>
      <c r="D3846" s="5" t="s">
        <v>1496</v>
      </c>
      <c r="E3846" s="6">
        <v>1</v>
      </c>
      <c r="F3846" s="7">
        <v>0.28126519999999999</v>
      </c>
      <c r="G3846" s="7">
        <v>0.3281384</v>
      </c>
      <c r="H3846" s="10">
        <f t="shared" si="60"/>
        <v>1.6104174685203644E-6</v>
      </c>
    </row>
    <row r="3847" spans="1:8" x14ac:dyDescent="0.25">
      <c r="A3847" s="4">
        <v>0</v>
      </c>
      <c r="B3847" s="8" t="s">
        <v>58</v>
      </c>
      <c r="C3847" s="8" t="s">
        <v>4217</v>
      </c>
      <c r="D3847" s="5" t="s">
        <v>1496</v>
      </c>
      <c r="E3847" s="6">
        <v>1</v>
      </c>
      <c r="F3847" s="7">
        <v>4.8593092999999996</v>
      </c>
      <c r="G3847" s="7">
        <v>4.8760631999999999</v>
      </c>
      <c r="H3847" s="10">
        <f t="shared" si="60"/>
        <v>1.6104174685203644E-6</v>
      </c>
    </row>
    <row r="3848" spans="1:8" x14ac:dyDescent="0.25">
      <c r="A3848" s="4">
        <v>0</v>
      </c>
      <c r="B3848" s="8" t="s">
        <v>58</v>
      </c>
      <c r="C3848" s="8" t="s">
        <v>3278</v>
      </c>
      <c r="D3848" s="5" t="s">
        <v>1496</v>
      </c>
      <c r="E3848" s="6">
        <v>1</v>
      </c>
      <c r="F3848" s="7">
        <v>0.87501640000000003</v>
      </c>
      <c r="G3848" s="7">
        <v>0.90624360000000004</v>
      </c>
      <c r="H3848" s="10">
        <f t="shared" si="60"/>
        <v>1.6104174685203644E-6</v>
      </c>
    </row>
    <row r="3849" spans="1:8" x14ac:dyDescent="0.25">
      <c r="A3849" s="4">
        <v>0</v>
      </c>
      <c r="B3849" s="8" t="s">
        <v>58</v>
      </c>
      <c r="C3849" s="8" t="s">
        <v>2812</v>
      </c>
      <c r="D3849" s="5" t="s">
        <v>1496</v>
      </c>
      <c r="E3849" s="6">
        <v>1</v>
      </c>
      <c r="F3849" s="7">
        <v>0.37583680000000003</v>
      </c>
      <c r="G3849" s="7">
        <v>0.407084</v>
      </c>
      <c r="H3849" s="10">
        <f t="shared" si="60"/>
        <v>1.6104174685203644E-6</v>
      </c>
    </row>
    <row r="3850" spans="1:8" x14ac:dyDescent="0.25">
      <c r="A3850" s="4">
        <v>0</v>
      </c>
      <c r="B3850" s="8" t="s">
        <v>58</v>
      </c>
      <c r="C3850" s="8" t="s">
        <v>4223</v>
      </c>
      <c r="D3850" s="5" t="s">
        <v>1496</v>
      </c>
      <c r="E3850" s="6">
        <v>1</v>
      </c>
      <c r="F3850" s="7">
        <v>0.25002590000000002</v>
      </c>
      <c r="G3850" s="7">
        <v>0.28126800000000002</v>
      </c>
      <c r="H3850" s="10">
        <f t="shared" si="60"/>
        <v>1.6104174685203644E-6</v>
      </c>
    </row>
    <row r="3851" spans="1:8" x14ac:dyDescent="0.25">
      <c r="A3851" s="4">
        <v>0</v>
      </c>
      <c r="B3851" s="8" t="s">
        <v>58</v>
      </c>
      <c r="C3851" s="8" t="s">
        <v>2814</v>
      </c>
      <c r="D3851" s="5" t="s">
        <v>1496</v>
      </c>
      <c r="E3851" s="6">
        <v>1</v>
      </c>
      <c r="F3851" s="7">
        <v>0.1562383</v>
      </c>
      <c r="G3851" s="7">
        <v>0.1874603</v>
      </c>
      <c r="H3851" s="10">
        <f t="shared" si="60"/>
        <v>1.6104174685203644E-6</v>
      </c>
    </row>
    <row r="3852" spans="1:8" x14ac:dyDescent="0.25">
      <c r="A3852" s="4">
        <v>0</v>
      </c>
      <c r="B3852" s="8" t="s">
        <v>58</v>
      </c>
      <c r="C3852" s="8" t="s">
        <v>3283</v>
      </c>
      <c r="D3852" s="5" t="s">
        <v>1496</v>
      </c>
      <c r="E3852" s="6">
        <v>1</v>
      </c>
      <c r="F3852" s="7">
        <v>0.3437636</v>
      </c>
      <c r="G3852" s="7">
        <v>0.37501079999999998</v>
      </c>
      <c r="H3852" s="10">
        <f t="shared" si="60"/>
        <v>1.6104174685203644E-6</v>
      </c>
    </row>
    <row r="3853" spans="1:8" x14ac:dyDescent="0.25">
      <c r="A3853" s="4">
        <v>0</v>
      </c>
      <c r="B3853" s="8" t="s">
        <v>58</v>
      </c>
      <c r="C3853" s="8" t="s">
        <v>5079</v>
      </c>
      <c r="D3853" s="5" t="s">
        <v>1496</v>
      </c>
      <c r="E3853" s="6">
        <v>1</v>
      </c>
      <c r="F3853" s="7">
        <v>0.3281289</v>
      </c>
      <c r="G3853" s="7">
        <v>0.35937829999999998</v>
      </c>
      <c r="H3853" s="10">
        <f t="shared" si="60"/>
        <v>1.6104174685203644E-6</v>
      </c>
    </row>
    <row r="3854" spans="1:8" x14ac:dyDescent="0.25">
      <c r="A3854" s="4">
        <v>0</v>
      </c>
      <c r="B3854" s="8" t="s">
        <v>58</v>
      </c>
      <c r="C3854" s="8" t="s">
        <v>4224</v>
      </c>
      <c r="D3854" s="5" t="s">
        <v>1496</v>
      </c>
      <c r="E3854" s="6">
        <v>1</v>
      </c>
      <c r="F3854" s="7">
        <v>0.45313789999999998</v>
      </c>
      <c r="G3854" s="7">
        <v>0.46875339999999999</v>
      </c>
      <c r="H3854" s="10">
        <f t="shared" si="60"/>
        <v>1.6104174685203644E-6</v>
      </c>
    </row>
    <row r="3855" spans="1:8" x14ac:dyDescent="0.25">
      <c r="A3855" s="4">
        <v>0</v>
      </c>
      <c r="B3855" s="8" t="s">
        <v>58</v>
      </c>
      <c r="C3855" s="8" t="s">
        <v>4226</v>
      </c>
      <c r="D3855" s="5" t="s">
        <v>1496</v>
      </c>
      <c r="E3855" s="6">
        <v>1</v>
      </c>
      <c r="F3855" s="7">
        <v>0.1874895</v>
      </c>
      <c r="G3855" s="7">
        <v>0.21831729999999999</v>
      </c>
      <c r="H3855" s="10">
        <f t="shared" si="60"/>
        <v>1.6104174685203644E-6</v>
      </c>
    </row>
    <row r="3856" spans="1:8" x14ac:dyDescent="0.25">
      <c r="A3856" s="4">
        <v>0</v>
      </c>
      <c r="B3856" s="8" t="s">
        <v>58</v>
      </c>
      <c r="C3856" s="8" t="s">
        <v>4225</v>
      </c>
      <c r="D3856" s="5" t="s">
        <v>1496</v>
      </c>
      <c r="E3856" s="6">
        <v>1</v>
      </c>
      <c r="F3856" s="7">
        <v>0.32814080000000001</v>
      </c>
      <c r="G3856" s="7">
        <v>0.37501240000000002</v>
      </c>
      <c r="H3856" s="10">
        <f t="shared" si="60"/>
        <v>1.6104174685203644E-6</v>
      </c>
    </row>
    <row r="3857" spans="1:8" x14ac:dyDescent="0.25">
      <c r="A3857" s="4">
        <v>0</v>
      </c>
      <c r="B3857" s="8" t="s">
        <v>58</v>
      </c>
      <c r="C3857" s="8" t="s">
        <v>5573</v>
      </c>
      <c r="D3857" s="5" t="s">
        <v>1496</v>
      </c>
      <c r="E3857" s="6">
        <v>1</v>
      </c>
      <c r="F3857" s="7">
        <v>0.53350310000000001</v>
      </c>
      <c r="G3857" s="7">
        <v>1.4553858</v>
      </c>
      <c r="H3857" s="10">
        <f t="shared" si="60"/>
        <v>1.6104174685203644E-6</v>
      </c>
    </row>
    <row r="3858" spans="1:8" x14ac:dyDescent="0.25">
      <c r="A3858" s="4">
        <v>0</v>
      </c>
      <c r="B3858" s="8" t="s">
        <v>58</v>
      </c>
      <c r="C3858" s="8" t="s">
        <v>5574</v>
      </c>
      <c r="D3858" s="5" t="s">
        <v>1496</v>
      </c>
      <c r="E3858" s="6">
        <v>1</v>
      </c>
      <c r="F3858" s="7">
        <v>0.14062050000000001</v>
      </c>
      <c r="G3858" s="7">
        <v>1.9259527999999999</v>
      </c>
      <c r="H3858" s="10">
        <f t="shared" si="60"/>
        <v>1.6104174685203644E-6</v>
      </c>
    </row>
    <row r="3859" spans="1:8" x14ac:dyDescent="0.25">
      <c r="A3859" s="4">
        <v>0</v>
      </c>
      <c r="B3859" s="8" t="s">
        <v>58</v>
      </c>
      <c r="C3859" s="8" t="s">
        <v>3750</v>
      </c>
      <c r="D3859" s="5" t="s">
        <v>1496</v>
      </c>
      <c r="E3859" s="6">
        <v>1</v>
      </c>
      <c r="F3859" s="7">
        <v>0.26563680000000001</v>
      </c>
      <c r="G3859" s="7">
        <v>0.29458980000000001</v>
      </c>
      <c r="H3859" s="10">
        <f t="shared" si="60"/>
        <v>1.6104174685203644E-6</v>
      </c>
    </row>
    <row r="3860" spans="1:8" x14ac:dyDescent="0.25">
      <c r="A3860" s="4">
        <v>0</v>
      </c>
      <c r="B3860" s="8" t="s">
        <v>58</v>
      </c>
      <c r="C3860" s="8" t="s">
        <v>3288</v>
      </c>
      <c r="D3860" s="5" t="s">
        <v>1496</v>
      </c>
      <c r="E3860" s="6">
        <v>1</v>
      </c>
      <c r="F3860" s="7">
        <v>0.15622849999999999</v>
      </c>
      <c r="G3860" s="7">
        <v>0.18752269999999999</v>
      </c>
      <c r="H3860" s="10">
        <f t="shared" si="60"/>
        <v>1.6104174685203644E-6</v>
      </c>
    </row>
    <row r="3861" spans="1:8" x14ac:dyDescent="0.25">
      <c r="A3861" s="4">
        <v>0</v>
      </c>
      <c r="B3861" s="8" t="s">
        <v>58</v>
      </c>
      <c r="C3861" s="8" t="s">
        <v>5087</v>
      </c>
      <c r="D3861" s="5" t="s">
        <v>1496</v>
      </c>
      <c r="E3861" s="6">
        <v>1</v>
      </c>
      <c r="F3861" s="7">
        <v>0.20317769999999999</v>
      </c>
      <c r="G3861" s="7">
        <v>0.21863569999999999</v>
      </c>
      <c r="H3861" s="10">
        <f t="shared" si="60"/>
        <v>1.6104174685203644E-6</v>
      </c>
    </row>
    <row r="3862" spans="1:8" x14ac:dyDescent="0.25">
      <c r="A3862" s="4">
        <v>0</v>
      </c>
      <c r="B3862" s="8" t="s">
        <v>58</v>
      </c>
      <c r="C3862" s="8" t="s">
        <v>4688</v>
      </c>
      <c r="D3862" s="5" t="s">
        <v>1496</v>
      </c>
      <c r="E3862" s="6">
        <v>1</v>
      </c>
      <c r="F3862" s="7">
        <v>0.5156404</v>
      </c>
      <c r="G3862" s="7">
        <v>0.54690329999999998</v>
      </c>
      <c r="H3862" s="10">
        <f t="shared" si="60"/>
        <v>1.6104174685203644E-6</v>
      </c>
    </row>
    <row r="3863" spans="1:8" x14ac:dyDescent="0.25">
      <c r="A3863" s="4">
        <v>0</v>
      </c>
      <c r="B3863" s="8" t="s">
        <v>58</v>
      </c>
      <c r="C3863" s="8" t="s">
        <v>4689</v>
      </c>
      <c r="D3863" s="5" t="s">
        <v>1496</v>
      </c>
      <c r="E3863" s="6">
        <v>1</v>
      </c>
      <c r="F3863" s="7">
        <v>0.22112090000000001</v>
      </c>
      <c r="G3863" s="7">
        <v>0.25239879999999998</v>
      </c>
      <c r="H3863" s="10">
        <f t="shared" si="60"/>
        <v>1.6104174685203644E-6</v>
      </c>
    </row>
    <row r="3864" spans="1:8" x14ac:dyDescent="0.25">
      <c r="A3864" s="4">
        <v>0</v>
      </c>
      <c r="B3864" s="8" t="s">
        <v>58</v>
      </c>
      <c r="C3864" s="8" t="s">
        <v>6013</v>
      </c>
      <c r="D3864" s="5" t="s">
        <v>1496</v>
      </c>
      <c r="E3864" s="6">
        <v>1</v>
      </c>
      <c r="F3864" s="7">
        <v>0.1250154</v>
      </c>
      <c r="G3864" s="7">
        <v>0.1562693</v>
      </c>
      <c r="H3864" s="10">
        <f t="shared" si="60"/>
        <v>1.6104174685203644E-6</v>
      </c>
    </row>
    <row r="3865" spans="1:8" x14ac:dyDescent="0.25">
      <c r="A3865" s="4">
        <v>0</v>
      </c>
      <c r="B3865" s="8" t="s">
        <v>58</v>
      </c>
      <c r="C3865" s="8" t="s">
        <v>6014</v>
      </c>
      <c r="D3865" s="5" t="s">
        <v>1496</v>
      </c>
      <c r="E3865" s="6">
        <v>1</v>
      </c>
      <c r="F3865" s="7">
        <v>0.67249309999999995</v>
      </c>
      <c r="G3865" s="7">
        <v>0.71935879999999996</v>
      </c>
      <c r="H3865" s="10">
        <f t="shared" si="60"/>
        <v>1.6104174685203644E-6</v>
      </c>
    </row>
    <row r="3866" spans="1:8" x14ac:dyDescent="0.25">
      <c r="A3866" s="4">
        <v>0</v>
      </c>
      <c r="B3866" s="8" t="s">
        <v>58</v>
      </c>
      <c r="C3866" s="8" t="s">
        <v>3764</v>
      </c>
      <c r="D3866" s="5" t="s">
        <v>1496</v>
      </c>
      <c r="E3866" s="6">
        <v>1</v>
      </c>
      <c r="F3866" s="7">
        <v>0.89248810000000001</v>
      </c>
      <c r="G3866" s="7">
        <v>0.9237398</v>
      </c>
      <c r="H3866" s="10">
        <f t="shared" si="60"/>
        <v>1.6104174685203644E-6</v>
      </c>
    </row>
    <row r="3867" spans="1:8" x14ac:dyDescent="0.25">
      <c r="A3867" s="4">
        <v>0</v>
      </c>
      <c r="B3867" s="8" t="s">
        <v>58</v>
      </c>
      <c r="C3867" s="8" t="s">
        <v>4690</v>
      </c>
      <c r="D3867" s="5" t="s">
        <v>1496</v>
      </c>
      <c r="E3867" s="6">
        <v>1</v>
      </c>
      <c r="F3867" s="7">
        <v>0.15623529999999999</v>
      </c>
      <c r="G3867" s="7">
        <v>0.51564270000000001</v>
      </c>
      <c r="H3867" s="10">
        <f t="shared" si="60"/>
        <v>1.6104174685203644E-6</v>
      </c>
    </row>
    <row r="3868" spans="1:8" x14ac:dyDescent="0.25">
      <c r="A3868" s="4">
        <v>0</v>
      </c>
      <c r="B3868" s="8" t="s">
        <v>58</v>
      </c>
      <c r="C3868" s="8" t="s">
        <v>3293</v>
      </c>
      <c r="D3868" s="5" t="s">
        <v>1496</v>
      </c>
      <c r="E3868" s="6">
        <v>1</v>
      </c>
      <c r="F3868" s="7">
        <v>0.46876459999999998</v>
      </c>
      <c r="G3868" s="7">
        <v>0.50000020000000001</v>
      </c>
      <c r="H3868" s="10">
        <f t="shared" si="60"/>
        <v>1.6104174685203644E-6</v>
      </c>
    </row>
    <row r="3869" spans="1:8" x14ac:dyDescent="0.25">
      <c r="A3869" s="4">
        <v>0</v>
      </c>
      <c r="B3869" s="8" t="s">
        <v>58</v>
      </c>
      <c r="C3869" s="8" t="s">
        <v>3766</v>
      </c>
      <c r="D3869" s="5" t="s">
        <v>1496</v>
      </c>
      <c r="E3869" s="6">
        <v>1</v>
      </c>
      <c r="F3869" s="7">
        <v>0.23543919999999999</v>
      </c>
      <c r="G3869" s="7">
        <v>0.266735</v>
      </c>
      <c r="H3869" s="10">
        <f t="shared" si="60"/>
        <v>1.6104174685203644E-6</v>
      </c>
    </row>
    <row r="3870" spans="1:8" x14ac:dyDescent="0.25">
      <c r="A3870" s="4">
        <v>0</v>
      </c>
      <c r="B3870" s="8" t="s">
        <v>58</v>
      </c>
      <c r="C3870" s="8" t="s">
        <v>5092</v>
      </c>
      <c r="D3870" s="5" t="s">
        <v>1496</v>
      </c>
      <c r="E3870" s="6">
        <v>1</v>
      </c>
      <c r="F3870" s="7">
        <v>0.22052569999999999</v>
      </c>
      <c r="G3870" s="7">
        <v>0.25176120000000002</v>
      </c>
      <c r="H3870" s="10">
        <f t="shared" si="60"/>
        <v>1.6104174685203644E-6</v>
      </c>
    </row>
    <row r="3871" spans="1:8" x14ac:dyDescent="0.25">
      <c r="A3871" s="4">
        <v>0</v>
      </c>
      <c r="B3871" s="8" t="s">
        <v>58</v>
      </c>
      <c r="C3871" s="8" t="s">
        <v>3295</v>
      </c>
      <c r="D3871" s="5" t="s">
        <v>1496</v>
      </c>
      <c r="E3871" s="6">
        <v>1</v>
      </c>
      <c r="F3871" s="7">
        <v>2.4531611</v>
      </c>
      <c r="G3871" s="7">
        <v>2.4843801999999999</v>
      </c>
      <c r="H3871" s="10">
        <f t="shared" si="60"/>
        <v>1.6104174685203644E-6</v>
      </c>
    </row>
    <row r="3872" spans="1:8" x14ac:dyDescent="0.25">
      <c r="A3872" s="4">
        <v>0</v>
      </c>
      <c r="B3872" s="8" t="s">
        <v>58</v>
      </c>
      <c r="C3872" s="8" t="s">
        <v>2830</v>
      </c>
      <c r="D3872" s="5" t="s">
        <v>1496</v>
      </c>
      <c r="E3872" s="6">
        <v>1</v>
      </c>
      <c r="F3872" s="7">
        <v>0.51582099999999997</v>
      </c>
      <c r="G3872" s="7">
        <v>0.54705879999999996</v>
      </c>
      <c r="H3872" s="10">
        <f t="shared" si="60"/>
        <v>1.6104174685203644E-6</v>
      </c>
    </row>
    <row r="3873" spans="1:8" x14ac:dyDescent="0.25">
      <c r="A3873" s="4">
        <v>0</v>
      </c>
      <c r="B3873" s="8" t="s">
        <v>58</v>
      </c>
      <c r="C3873" s="8" t="s">
        <v>3767</v>
      </c>
      <c r="D3873" s="5" t="s">
        <v>1496</v>
      </c>
      <c r="E3873" s="6">
        <v>1</v>
      </c>
      <c r="F3873" s="7">
        <v>0.18502560000000001</v>
      </c>
      <c r="G3873" s="7">
        <v>0.2031355</v>
      </c>
      <c r="H3873" s="10">
        <f t="shared" si="60"/>
        <v>1.6104174685203644E-6</v>
      </c>
    </row>
    <row r="3874" spans="1:8" x14ac:dyDescent="0.25">
      <c r="A3874" s="4">
        <v>0</v>
      </c>
      <c r="B3874" s="8" t="s">
        <v>58</v>
      </c>
      <c r="C3874" s="8" t="s">
        <v>4691</v>
      </c>
      <c r="D3874" s="5" t="s">
        <v>1496</v>
      </c>
      <c r="E3874" s="6">
        <v>1</v>
      </c>
      <c r="F3874" s="7">
        <v>0.18743789999999999</v>
      </c>
      <c r="G3874" s="7">
        <v>0.2187481</v>
      </c>
      <c r="H3874" s="10">
        <f t="shared" si="60"/>
        <v>1.6104174685203644E-6</v>
      </c>
    </row>
    <row r="3875" spans="1:8" x14ac:dyDescent="0.25">
      <c r="A3875" s="4">
        <v>0</v>
      </c>
      <c r="B3875" s="8" t="s">
        <v>58</v>
      </c>
      <c r="C3875" s="8" t="s">
        <v>5587</v>
      </c>
      <c r="D3875" s="5" t="s">
        <v>1496</v>
      </c>
      <c r="E3875" s="6">
        <v>1</v>
      </c>
      <c r="F3875" s="7">
        <v>0.2656289</v>
      </c>
      <c r="G3875" s="7">
        <v>0.31250240000000001</v>
      </c>
      <c r="H3875" s="10">
        <f t="shared" si="60"/>
        <v>1.6104174685203644E-6</v>
      </c>
    </row>
    <row r="3876" spans="1:8" x14ac:dyDescent="0.25">
      <c r="A3876" s="4">
        <v>0</v>
      </c>
      <c r="B3876" s="8" t="s">
        <v>58</v>
      </c>
      <c r="C3876" s="8" t="s">
        <v>5095</v>
      </c>
      <c r="D3876" s="5" t="s">
        <v>1496</v>
      </c>
      <c r="E3876" s="6">
        <v>1</v>
      </c>
      <c r="F3876" s="7">
        <v>0.1718044</v>
      </c>
      <c r="G3876" s="7">
        <v>0.2031221</v>
      </c>
      <c r="H3876" s="10">
        <f t="shared" si="60"/>
        <v>1.6104174685203644E-6</v>
      </c>
    </row>
    <row r="3877" spans="1:8" x14ac:dyDescent="0.25">
      <c r="A3877" s="4">
        <v>0</v>
      </c>
      <c r="B3877" s="8" t="s">
        <v>58</v>
      </c>
      <c r="C3877" s="8" t="s">
        <v>5096</v>
      </c>
      <c r="D3877" s="5" t="s">
        <v>1496</v>
      </c>
      <c r="E3877" s="6">
        <v>1</v>
      </c>
      <c r="F3877" s="7">
        <v>1.0025968999999999</v>
      </c>
      <c r="G3877" s="7">
        <v>1.0338757000000001</v>
      </c>
      <c r="H3877" s="10">
        <f t="shared" si="60"/>
        <v>1.6104174685203644E-6</v>
      </c>
    </row>
    <row r="3878" spans="1:8" x14ac:dyDescent="0.25">
      <c r="A3878" s="4">
        <v>0</v>
      </c>
      <c r="B3878" s="8" t="s">
        <v>58</v>
      </c>
      <c r="C3878" s="8" t="s">
        <v>6015</v>
      </c>
      <c r="D3878" s="5" t="s">
        <v>1496</v>
      </c>
      <c r="E3878" s="6">
        <v>1</v>
      </c>
      <c r="F3878" s="7">
        <v>0.2031289</v>
      </c>
      <c r="G3878" s="7">
        <v>0.23438020000000001</v>
      </c>
      <c r="H3878" s="10">
        <f t="shared" si="60"/>
        <v>1.6104174685203644E-6</v>
      </c>
    </row>
    <row r="3879" spans="1:8" x14ac:dyDescent="0.25">
      <c r="A3879" s="4">
        <v>0</v>
      </c>
      <c r="B3879" s="8" t="s">
        <v>58</v>
      </c>
      <c r="C3879" s="8" t="s">
        <v>4243</v>
      </c>
      <c r="D3879" s="5" t="s">
        <v>1496</v>
      </c>
      <c r="E3879" s="6">
        <v>1</v>
      </c>
      <c r="F3879" s="7">
        <v>0.32821460000000002</v>
      </c>
      <c r="G3879" s="7">
        <v>0.34357330000000003</v>
      </c>
      <c r="H3879" s="10">
        <f t="shared" si="60"/>
        <v>1.6104174685203644E-6</v>
      </c>
    </row>
    <row r="3880" spans="1:8" x14ac:dyDescent="0.25">
      <c r="A3880" s="4">
        <v>0</v>
      </c>
      <c r="B3880" s="8" t="s">
        <v>58</v>
      </c>
      <c r="C3880" s="8" t="s">
        <v>4280</v>
      </c>
      <c r="D3880" s="5" t="s">
        <v>1496</v>
      </c>
      <c r="E3880" s="6">
        <v>1</v>
      </c>
      <c r="F3880" s="7">
        <v>1.000022</v>
      </c>
      <c r="G3880" s="7">
        <v>1.0312694</v>
      </c>
      <c r="H3880" s="10">
        <f t="shared" si="60"/>
        <v>1.6104174685203644E-6</v>
      </c>
    </row>
    <row r="3881" spans="1:8" x14ac:dyDescent="0.25">
      <c r="A3881" s="4">
        <v>0</v>
      </c>
      <c r="B3881" s="8" t="s">
        <v>58</v>
      </c>
      <c r="C3881" s="8" t="s">
        <v>5590</v>
      </c>
      <c r="D3881" s="5" t="s">
        <v>1496</v>
      </c>
      <c r="E3881" s="6">
        <v>1</v>
      </c>
      <c r="F3881" s="7">
        <v>0.1552587</v>
      </c>
      <c r="G3881" s="7">
        <v>0.2034697</v>
      </c>
      <c r="H3881" s="10">
        <f t="shared" si="60"/>
        <v>1.6104174685203644E-6</v>
      </c>
    </row>
    <row r="3882" spans="1:8" x14ac:dyDescent="0.25">
      <c r="A3882" s="4">
        <v>0</v>
      </c>
      <c r="B3882" s="8" t="s">
        <v>58</v>
      </c>
      <c r="C3882" s="8" t="s">
        <v>2835</v>
      </c>
      <c r="D3882" s="5" t="s">
        <v>1496</v>
      </c>
      <c r="E3882" s="6">
        <v>1</v>
      </c>
      <c r="F3882" s="7">
        <v>0.48498520000000001</v>
      </c>
      <c r="G3882" s="7">
        <v>0.51565079999999996</v>
      </c>
      <c r="H3882" s="10">
        <f t="shared" si="60"/>
        <v>1.6104174685203644E-6</v>
      </c>
    </row>
    <row r="3883" spans="1:8" x14ac:dyDescent="0.25">
      <c r="A3883" s="4">
        <v>0</v>
      </c>
      <c r="B3883" s="8" t="s">
        <v>58</v>
      </c>
      <c r="C3883" s="8" t="s">
        <v>5098</v>
      </c>
      <c r="D3883" s="5" t="s">
        <v>1496</v>
      </c>
      <c r="E3883" s="6">
        <v>1</v>
      </c>
      <c r="F3883" s="7">
        <v>0.29689179999999998</v>
      </c>
      <c r="G3883" s="7">
        <v>0.32815080000000002</v>
      </c>
      <c r="H3883" s="10">
        <f t="shared" si="60"/>
        <v>1.6104174685203644E-6</v>
      </c>
    </row>
    <row r="3884" spans="1:8" x14ac:dyDescent="0.25">
      <c r="A3884" s="4">
        <v>0</v>
      </c>
      <c r="B3884" s="8" t="s">
        <v>58</v>
      </c>
      <c r="C3884" s="8" t="s">
        <v>5103</v>
      </c>
      <c r="D3884" s="5" t="s">
        <v>1496</v>
      </c>
      <c r="E3884" s="6">
        <v>1</v>
      </c>
      <c r="F3884" s="7">
        <v>0.15595709999999999</v>
      </c>
      <c r="G3884" s="7">
        <v>0.17187089999999999</v>
      </c>
      <c r="H3884" s="10">
        <f t="shared" si="60"/>
        <v>1.6104174685203644E-6</v>
      </c>
    </row>
    <row r="3885" spans="1:8" x14ac:dyDescent="0.25">
      <c r="A3885" s="4">
        <v>0</v>
      </c>
      <c r="B3885" s="8" t="s">
        <v>58</v>
      </c>
      <c r="C3885" s="8" t="s">
        <v>3775</v>
      </c>
      <c r="D3885" s="5" t="s">
        <v>1496</v>
      </c>
      <c r="E3885" s="6">
        <v>1</v>
      </c>
      <c r="F3885" s="7">
        <v>0.50001839999999997</v>
      </c>
      <c r="G3885" s="7">
        <v>0.53124939999999998</v>
      </c>
      <c r="H3885" s="10">
        <f t="shared" si="60"/>
        <v>1.6104174685203644E-6</v>
      </c>
    </row>
    <row r="3886" spans="1:8" x14ac:dyDescent="0.25">
      <c r="A3886" s="4">
        <v>0</v>
      </c>
      <c r="B3886" s="8" t="s">
        <v>58</v>
      </c>
      <c r="C3886" s="8" t="s">
        <v>2838</v>
      </c>
      <c r="D3886" s="5" t="s">
        <v>1496</v>
      </c>
      <c r="E3886" s="6">
        <v>1</v>
      </c>
      <c r="F3886" s="7">
        <v>0.20314280000000001</v>
      </c>
      <c r="G3886" s="7">
        <v>0.23429939999999999</v>
      </c>
      <c r="H3886" s="10">
        <f t="shared" si="60"/>
        <v>1.6104174685203644E-6</v>
      </c>
    </row>
    <row r="3887" spans="1:8" x14ac:dyDescent="0.25">
      <c r="A3887" s="4">
        <v>0</v>
      </c>
      <c r="B3887" s="8" t="s">
        <v>58</v>
      </c>
      <c r="C3887" s="8" t="s">
        <v>4696</v>
      </c>
      <c r="D3887" s="5" t="s">
        <v>1496</v>
      </c>
      <c r="E3887" s="6">
        <v>1</v>
      </c>
      <c r="F3887" s="7">
        <v>0.1406374</v>
      </c>
      <c r="G3887" s="7">
        <v>0.15625449999999999</v>
      </c>
      <c r="H3887" s="10">
        <f t="shared" si="60"/>
        <v>1.6104174685203644E-6</v>
      </c>
    </row>
    <row r="3888" spans="1:8" x14ac:dyDescent="0.25">
      <c r="A3888" s="4">
        <v>0</v>
      </c>
      <c r="B3888" s="8" t="s">
        <v>58</v>
      </c>
      <c r="C3888" s="8" t="s">
        <v>4247</v>
      </c>
      <c r="D3888" s="5" t="s">
        <v>1496</v>
      </c>
      <c r="E3888" s="6">
        <v>1</v>
      </c>
      <c r="F3888" s="7">
        <v>0.29692160000000001</v>
      </c>
      <c r="G3888" s="7">
        <v>0.43754419999999999</v>
      </c>
      <c r="H3888" s="10">
        <f t="shared" si="60"/>
        <v>1.6104174685203644E-6</v>
      </c>
    </row>
    <row r="3889" spans="1:8" x14ac:dyDescent="0.25">
      <c r="A3889" s="4">
        <v>0</v>
      </c>
      <c r="B3889" s="8" t="s">
        <v>58</v>
      </c>
      <c r="C3889" s="8" t="s">
        <v>6019</v>
      </c>
      <c r="D3889" s="5" t="s">
        <v>1496</v>
      </c>
      <c r="E3889" s="6">
        <v>1</v>
      </c>
      <c r="F3889" s="7">
        <v>0.1718867</v>
      </c>
      <c r="G3889" s="7">
        <v>0.21874450000000001</v>
      </c>
      <c r="H3889" s="10">
        <f t="shared" si="60"/>
        <v>1.6104174685203644E-6</v>
      </c>
    </row>
    <row r="3890" spans="1:8" x14ac:dyDescent="0.25">
      <c r="A3890" s="4">
        <v>0</v>
      </c>
      <c r="B3890" s="8" t="s">
        <v>58</v>
      </c>
      <c r="C3890" s="8" t="s">
        <v>5123</v>
      </c>
      <c r="D3890" s="5" t="s">
        <v>1496</v>
      </c>
      <c r="E3890" s="6">
        <v>1</v>
      </c>
      <c r="F3890" s="7">
        <v>0.20317350000000001</v>
      </c>
      <c r="G3890" s="7">
        <v>0.2187964</v>
      </c>
      <c r="H3890" s="10">
        <f t="shared" si="60"/>
        <v>1.6104174685203644E-6</v>
      </c>
    </row>
    <row r="3891" spans="1:8" x14ac:dyDescent="0.25">
      <c r="A3891" s="4">
        <v>0</v>
      </c>
      <c r="B3891" s="8" t="s">
        <v>58</v>
      </c>
      <c r="C3891" s="8" t="s">
        <v>5608</v>
      </c>
      <c r="D3891" s="5" t="s">
        <v>1496</v>
      </c>
      <c r="E3891" s="6">
        <v>1</v>
      </c>
      <c r="F3891" s="7">
        <v>0.20742749999999999</v>
      </c>
      <c r="G3891" s="7">
        <v>0.23866999999999999</v>
      </c>
      <c r="H3891" s="10">
        <f t="shared" si="60"/>
        <v>1.6104174685203644E-6</v>
      </c>
    </row>
    <row r="3892" spans="1:8" x14ac:dyDescent="0.25">
      <c r="A3892" s="4">
        <v>0</v>
      </c>
      <c r="B3892" s="8" t="s">
        <v>58</v>
      </c>
      <c r="C3892" s="8" t="s">
        <v>5610</v>
      </c>
      <c r="D3892" s="5" t="s">
        <v>1496</v>
      </c>
      <c r="E3892" s="6">
        <v>1</v>
      </c>
      <c r="F3892" s="7">
        <v>0.45373989999999997</v>
      </c>
      <c r="G3892" s="7">
        <v>0.46935739999999998</v>
      </c>
      <c r="H3892" s="10">
        <f t="shared" si="60"/>
        <v>1.6104174685203644E-6</v>
      </c>
    </row>
    <row r="3893" spans="1:8" x14ac:dyDescent="0.25">
      <c r="A3893" s="4">
        <v>0</v>
      </c>
      <c r="B3893" s="8" t="s">
        <v>58</v>
      </c>
      <c r="C3893" s="8" t="s">
        <v>5124</v>
      </c>
      <c r="D3893" s="5" t="s">
        <v>1496</v>
      </c>
      <c r="E3893" s="6">
        <v>1</v>
      </c>
      <c r="F3893" s="7">
        <v>0.2500001</v>
      </c>
      <c r="G3893" s="7">
        <v>0.2812944</v>
      </c>
      <c r="H3893" s="10">
        <f t="shared" si="60"/>
        <v>1.6104174685203644E-6</v>
      </c>
    </row>
    <row r="3894" spans="1:8" x14ac:dyDescent="0.25">
      <c r="A3894" s="4">
        <v>0</v>
      </c>
      <c r="B3894" s="8" t="s">
        <v>58</v>
      </c>
      <c r="C3894" s="8" t="s">
        <v>2847</v>
      </c>
      <c r="D3894" s="5" t="s">
        <v>1496</v>
      </c>
      <c r="E3894" s="6">
        <v>1</v>
      </c>
      <c r="F3894" s="7">
        <v>0.1875008</v>
      </c>
      <c r="G3894" s="7">
        <v>0.20313429999999999</v>
      </c>
      <c r="H3894" s="10">
        <f t="shared" si="60"/>
        <v>1.6104174685203644E-6</v>
      </c>
    </row>
    <row r="3895" spans="1:8" x14ac:dyDescent="0.25">
      <c r="A3895" s="4">
        <v>0</v>
      </c>
      <c r="B3895" s="8" t="s">
        <v>58</v>
      </c>
      <c r="C3895" s="8" t="s">
        <v>5125</v>
      </c>
      <c r="D3895" s="5" t="s">
        <v>1496</v>
      </c>
      <c r="E3895" s="6">
        <v>1</v>
      </c>
      <c r="F3895" s="7">
        <v>0.34440500000000002</v>
      </c>
      <c r="G3895" s="7">
        <v>0.35998530000000001</v>
      </c>
      <c r="H3895" s="10">
        <f t="shared" si="60"/>
        <v>1.6104174685203644E-6</v>
      </c>
    </row>
    <row r="3896" spans="1:8" x14ac:dyDescent="0.25">
      <c r="A3896" s="4">
        <v>0</v>
      </c>
      <c r="B3896" s="8" t="s">
        <v>58</v>
      </c>
      <c r="C3896" s="8" t="s">
        <v>4709</v>
      </c>
      <c r="D3896" s="5" t="s">
        <v>1496</v>
      </c>
      <c r="E3896" s="6">
        <v>1</v>
      </c>
      <c r="F3896" s="7">
        <v>0.2344445</v>
      </c>
      <c r="G3896" s="7">
        <v>0.25006869999999998</v>
      </c>
      <c r="H3896" s="10">
        <f t="shared" si="60"/>
        <v>1.6104174685203644E-6</v>
      </c>
    </row>
    <row r="3897" spans="1:8" x14ac:dyDescent="0.25">
      <c r="A3897" s="4">
        <v>0</v>
      </c>
      <c r="B3897" s="8" t="s">
        <v>58</v>
      </c>
      <c r="C3897" s="8" t="s">
        <v>4255</v>
      </c>
      <c r="D3897" s="5" t="s">
        <v>1496</v>
      </c>
      <c r="E3897" s="6">
        <v>1</v>
      </c>
      <c r="F3897" s="7">
        <v>0.14064389999999999</v>
      </c>
      <c r="G3897" s="7">
        <v>0.171879</v>
      </c>
      <c r="H3897" s="10">
        <f t="shared" si="60"/>
        <v>1.6104174685203644E-6</v>
      </c>
    </row>
    <row r="3898" spans="1:8" x14ac:dyDescent="0.25">
      <c r="A3898" s="4">
        <v>0</v>
      </c>
      <c r="B3898" s="8" t="s">
        <v>58</v>
      </c>
      <c r="C3898" s="8" t="s">
        <v>3792</v>
      </c>
      <c r="D3898" s="5" t="s">
        <v>1496</v>
      </c>
      <c r="E3898" s="6">
        <v>1</v>
      </c>
      <c r="F3898" s="7">
        <v>0.21871380000000001</v>
      </c>
      <c r="G3898" s="7">
        <v>0.25002990000000003</v>
      </c>
      <c r="H3898" s="10">
        <f t="shared" si="60"/>
        <v>1.6104174685203644E-6</v>
      </c>
    </row>
    <row r="3899" spans="1:8" x14ac:dyDescent="0.25">
      <c r="A3899" s="4">
        <v>0</v>
      </c>
      <c r="B3899" s="8" t="s">
        <v>58</v>
      </c>
      <c r="C3899" s="8" t="s">
        <v>5126</v>
      </c>
      <c r="D3899" s="5" t="s">
        <v>1496</v>
      </c>
      <c r="E3899" s="6">
        <v>1</v>
      </c>
      <c r="F3899" s="7">
        <v>0.156392</v>
      </c>
      <c r="G3899" s="7">
        <v>0.17196439999999999</v>
      </c>
      <c r="H3899" s="10">
        <f t="shared" si="60"/>
        <v>1.6104174685203644E-6</v>
      </c>
    </row>
    <row r="3900" spans="1:8" x14ac:dyDescent="0.25">
      <c r="A3900" s="4">
        <v>0</v>
      </c>
      <c r="B3900" s="8" t="s">
        <v>58</v>
      </c>
      <c r="C3900" s="8" t="s">
        <v>5165</v>
      </c>
      <c r="D3900" s="5" t="s">
        <v>1496</v>
      </c>
      <c r="E3900" s="6">
        <v>1</v>
      </c>
      <c r="F3900" s="7">
        <v>0.35938340000000002</v>
      </c>
      <c r="G3900" s="7">
        <v>0.40625119999999998</v>
      </c>
      <c r="H3900" s="10">
        <f t="shared" si="60"/>
        <v>1.6104174685203644E-6</v>
      </c>
    </row>
    <row r="3901" spans="1:8" x14ac:dyDescent="0.25">
      <c r="A3901" s="4">
        <v>0</v>
      </c>
      <c r="B3901" s="8" t="s">
        <v>58</v>
      </c>
      <c r="C3901" s="8" t="s">
        <v>6020</v>
      </c>
      <c r="D3901" s="5" t="s">
        <v>1496</v>
      </c>
      <c r="E3901" s="6">
        <v>1</v>
      </c>
      <c r="F3901" s="7">
        <v>0.1249533</v>
      </c>
      <c r="G3901" s="7">
        <v>0.15619189999999999</v>
      </c>
      <c r="H3901" s="10">
        <f t="shared" si="60"/>
        <v>1.6104174685203644E-6</v>
      </c>
    </row>
    <row r="3902" spans="1:8" x14ac:dyDescent="0.25">
      <c r="A3902" s="4">
        <v>0</v>
      </c>
      <c r="B3902" s="8" t="s">
        <v>58</v>
      </c>
      <c r="C3902" s="8" t="s">
        <v>5127</v>
      </c>
      <c r="D3902" s="5" t="s">
        <v>1496</v>
      </c>
      <c r="E3902" s="6">
        <v>1</v>
      </c>
      <c r="F3902" s="7">
        <v>0.53118949999999998</v>
      </c>
      <c r="G3902" s="7">
        <v>1.843736</v>
      </c>
      <c r="H3902" s="10">
        <f t="shared" si="60"/>
        <v>1.6104174685203644E-6</v>
      </c>
    </row>
    <row r="3903" spans="1:8" x14ac:dyDescent="0.25">
      <c r="A3903" s="4">
        <v>0</v>
      </c>
      <c r="B3903" s="8" t="s">
        <v>58</v>
      </c>
      <c r="C3903" s="8" t="s">
        <v>2848</v>
      </c>
      <c r="D3903" s="5" t="s">
        <v>1496</v>
      </c>
      <c r="E3903" s="6">
        <v>1</v>
      </c>
      <c r="F3903" s="7">
        <v>0.43746119999999999</v>
      </c>
      <c r="G3903" s="7">
        <v>0.4843749</v>
      </c>
      <c r="H3903" s="10">
        <f t="shared" si="60"/>
        <v>1.6104174685203644E-6</v>
      </c>
    </row>
    <row r="3904" spans="1:8" x14ac:dyDescent="0.25">
      <c r="A3904" s="4">
        <v>0</v>
      </c>
      <c r="B3904" s="8" t="s">
        <v>58</v>
      </c>
      <c r="C3904" s="8" t="s">
        <v>5128</v>
      </c>
      <c r="D3904" s="5" t="s">
        <v>1496</v>
      </c>
      <c r="E3904" s="6">
        <v>1</v>
      </c>
      <c r="F3904" s="7">
        <v>0.1562086</v>
      </c>
      <c r="G3904" s="7">
        <v>0.17185800000000001</v>
      </c>
      <c r="H3904" s="10">
        <f t="shared" si="60"/>
        <v>1.6104174685203644E-6</v>
      </c>
    </row>
    <row r="3905" spans="1:8" x14ac:dyDescent="0.25">
      <c r="A3905" s="4">
        <v>0</v>
      </c>
      <c r="B3905" s="8" t="s">
        <v>58</v>
      </c>
      <c r="C3905" s="8" t="s">
        <v>5129</v>
      </c>
      <c r="D3905" s="5" t="s">
        <v>1496</v>
      </c>
      <c r="E3905" s="6">
        <v>1</v>
      </c>
      <c r="F3905" s="7">
        <v>0.45312160000000001</v>
      </c>
      <c r="G3905" s="7">
        <v>0.71877400000000002</v>
      </c>
      <c r="H3905" s="10">
        <f t="shared" si="60"/>
        <v>1.6104174685203644E-6</v>
      </c>
    </row>
    <row r="3906" spans="1:8" x14ac:dyDescent="0.25">
      <c r="A3906" s="4">
        <v>0</v>
      </c>
      <c r="B3906" s="8" t="s">
        <v>58</v>
      </c>
      <c r="C3906" s="8" t="s">
        <v>4710</v>
      </c>
      <c r="D3906" s="5" t="s">
        <v>1496</v>
      </c>
      <c r="E3906" s="6">
        <v>1</v>
      </c>
      <c r="F3906" s="7">
        <v>0.21879760000000001</v>
      </c>
      <c r="G3906" s="7">
        <v>0.25003609999999998</v>
      </c>
      <c r="H3906" s="10">
        <f t="shared" si="60"/>
        <v>1.6104174685203644E-6</v>
      </c>
    </row>
    <row r="3907" spans="1:8" x14ac:dyDescent="0.25">
      <c r="A3907" s="4">
        <v>0</v>
      </c>
      <c r="B3907" s="8" t="s">
        <v>58</v>
      </c>
      <c r="C3907" s="8" t="s">
        <v>6021</v>
      </c>
      <c r="D3907" s="5" t="s">
        <v>1496</v>
      </c>
      <c r="E3907" s="6">
        <v>1</v>
      </c>
      <c r="F3907" s="7">
        <v>0.14066890000000001</v>
      </c>
      <c r="G3907" s="7">
        <v>0.15621840000000001</v>
      </c>
      <c r="H3907" s="10">
        <f t="shared" ref="H3907:H3970" si="61">E3907/$H$1</f>
        <v>1.6104174685203644E-6</v>
      </c>
    </row>
    <row r="3908" spans="1:8" x14ac:dyDescent="0.25">
      <c r="A3908" s="4">
        <v>0</v>
      </c>
      <c r="B3908" s="8" t="s">
        <v>58</v>
      </c>
      <c r="C3908" s="8" t="s">
        <v>5130</v>
      </c>
      <c r="D3908" s="5" t="s">
        <v>1496</v>
      </c>
      <c r="E3908" s="6">
        <v>1</v>
      </c>
      <c r="F3908" s="7">
        <v>0.1406625</v>
      </c>
      <c r="G3908" s="7">
        <v>0.1718886</v>
      </c>
      <c r="H3908" s="10">
        <f t="shared" si="61"/>
        <v>1.6104174685203644E-6</v>
      </c>
    </row>
    <row r="3909" spans="1:8" x14ac:dyDescent="0.25">
      <c r="A3909" s="4">
        <v>0</v>
      </c>
      <c r="B3909" s="8" t="s">
        <v>58</v>
      </c>
      <c r="C3909" s="8" t="s">
        <v>3794</v>
      </c>
      <c r="D3909" s="5" t="s">
        <v>1496</v>
      </c>
      <c r="E3909" s="6">
        <v>1</v>
      </c>
      <c r="F3909" s="7">
        <v>0.21873329999999999</v>
      </c>
      <c r="G3909" s="7">
        <v>0.23437330000000001</v>
      </c>
      <c r="H3909" s="10">
        <f t="shared" si="61"/>
        <v>1.6104174685203644E-6</v>
      </c>
    </row>
    <row r="3910" spans="1:8" x14ac:dyDescent="0.25">
      <c r="A3910" s="4">
        <v>0</v>
      </c>
      <c r="B3910" s="8" t="s">
        <v>58</v>
      </c>
      <c r="C3910" s="8" t="s">
        <v>5614</v>
      </c>
      <c r="D3910" s="5" t="s">
        <v>1496</v>
      </c>
      <c r="E3910" s="6">
        <v>1</v>
      </c>
      <c r="F3910" s="7">
        <v>0.42183480000000001</v>
      </c>
      <c r="G3910" s="7">
        <v>0.46876180000000001</v>
      </c>
      <c r="H3910" s="10">
        <f t="shared" si="61"/>
        <v>1.6104174685203644E-6</v>
      </c>
    </row>
    <row r="3911" spans="1:8" x14ac:dyDescent="0.25">
      <c r="A3911" s="4">
        <v>0</v>
      </c>
      <c r="B3911" s="8" t="s">
        <v>58</v>
      </c>
      <c r="C3911" s="8" t="s">
        <v>6022</v>
      </c>
      <c r="D3911" s="5" t="s">
        <v>1496</v>
      </c>
      <c r="E3911" s="6">
        <v>1</v>
      </c>
      <c r="F3911" s="7">
        <v>0.18956039999999999</v>
      </c>
      <c r="G3911" s="7">
        <v>0.22081419999999999</v>
      </c>
      <c r="H3911" s="10">
        <f t="shared" si="61"/>
        <v>1.6104174685203644E-6</v>
      </c>
    </row>
    <row r="3912" spans="1:8" x14ac:dyDescent="0.25">
      <c r="A3912" s="4">
        <v>0</v>
      </c>
      <c r="B3912" s="8" t="s">
        <v>58</v>
      </c>
      <c r="C3912" s="8" t="s">
        <v>3795</v>
      </c>
      <c r="D3912" s="5" t="s">
        <v>1496</v>
      </c>
      <c r="E3912" s="6">
        <v>1</v>
      </c>
      <c r="F3912" s="7">
        <v>0.84527730000000001</v>
      </c>
      <c r="G3912" s="7">
        <v>0.87657569999999996</v>
      </c>
      <c r="H3912" s="10">
        <f t="shared" si="61"/>
        <v>1.6104174685203644E-6</v>
      </c>
    </row>
    <row r="3913" spans="1:8" x14ac:dyDescent="0.25">
      <c r="A3913" s="4">
        <v>0</v>
      </c>
      <c r="B3913" s="8" t="s">
        <v>58</v>
      </c>
      <c r="C3913" s="8" t="s">
        <v>5131</v>
      </c>
      <c r="D3913" s="5" t="s">
        <v>1496</v>
      </c>
      <c r="E3913" s="6">
        <v>1</v>
      </c>
      <c r="F3913" s="7">
        <v>0.39202900000000002</v>
      </c>
      <c r="G3913" s="7">
        <v>0.42329119999999998</v>
      </c>
      <c r="H3913" s="10">
        <f t="shared" si="61"/>
        <v>1.6104174685203644E-6</v>
      </c>
    </row>
    <row r="3914" spans="1:8" x14ac:dyDescent="0.25">
      <c r="A3914" s="4">
        <v>0</v>
      </c>
      <c r="B3914" s="8" t="s">
        <v>58</v>
      </c>
      <c r="C3914" s="8" t="s">
        <v>3314</v>
      </c>
      <c r="D3914" s="5" t="s">
        <v>1496</v>
      </c>
      <c r="E3914" s="6">
        <v>1</v>
      </c>
      <c r="F3914" s="7">
        <v>0.18749979999999999</v>
      </c>
      <c r="G3914" s="7">
        <v>0.20301739999999999</v>
      </c>
      <c r="H3914" s="10">
        <f t="shared" si="61"/>
        <v>1.6104174685203644E-6</v>
      </c>
    </row>
    <row r="3915" spans="1:8" x14ac:dyDescent="0.25">
      <c r="A3915" s="4">
        <v>0</v>
      </c>
      <c r="B3915" s="8" t="s">
        <v>58</v>
      </c>
      <c r="C3915" s="8" t="s">
        <v>3315</v>
      </c>
      <c r="D3915" s="5" t="s">
        <v>1496</v>
      </c>
      <c r="E3915" s="6">
        <v>1</v>
      </c>
      <c r="F3915" s="7">
        <v>0.15632770000000001</v>
      </c>
      <c r="G3915" s="7">
        <v>0.1875743</v>
      </c>
      <c r="H3915" s="10">
        <f t="shared" si="61"/>
        <v>1.6104174685203644E-6</v>
      </c>
    </row>
    <row r="3916" spans="1:8" x14ac:dyDescent="0.25">
      <c r="A3916" s="4">
        <v>0</v>
      </c>
      <c r="B3916" s="8" t="s">
        <v>58</v>
      </c>
      <c r="C3916" s="8" t="s">
        <v>6023</v>
      </c>
      <c r="D3916" s="5" t="s">
        <v>1496</v>
      </c>
      <c r="E3916" s="6">
        <v>1</v>
      </c>
      <c r="F3916" s="7">
        <v>0.26561970000000001</v>
      </c>
      <c r="G3916" s="7">
        <v>0.29686180000000001</v>
      </c>
      <c r="H3916" s="10">
        <f t="shared" si="61"/>
        <v>1.6104174685203644E-6</v>
      </c>
    </row>
    <row r="3917" spans="1:8" x14ac:dyDescent="0.25">
      <c r="A3917" s="4">
        <v>0</v>
      </c>
      <c r="B3917" s="8" t="s">
        <v>58</v>
      </c>
      <c r="C3917" s="8" t="s">
        <v>6026</v>
      </c>
      <c r="D3917" s="5" t="s">
        <v>1496</v>
      </c>
      <c r="E3917" s="6">
        <v>1</v>
      </c>
      <c r="F3917" s="7">
        <v>0.1718018</v>
      </c>
      <c r="G3917" s="7">
        <v>0.203038</v>
      </c>
      <c r="H3917" s="10">
        <f t="shared" si="61"/>
        <v>1.6104174685203644E-6</v>
      </c>
    </row>
    <row r="3918" spans="1:8" x14ac:dyDescent="0.25">
      <c r="A3918" s="4">
        <v>0</v>
      </c>
      <c r="B3918" s="8" t="s">
        <v>58</v>
      </c>
      <c r="C3918" s="8" t="s">
        <v>6027</v>
      </c>
      <c r="D3918" s="5" t="s">
        <v>1496</v>
      </c>
      <c r="E3918" s="6">
        <v>1</v>
      </c>
      <c r="F3918" s="7">
        <v>0.34375889999999998</v>
      </c>
      <c r="G3918" s="7">
        <v>0.35926180000000002</v>
      </c>
      <c r="H3918" s="10">
        <f t="shared" si="61"/>
        <v>1.6104174685203644E-6</v>
      </c>
    </row>
    <row r="3919" spans="1:8" x14ac:dyDescent="0.25">
      <c r="A3919" s="4">
        <v>0</v>
      </c>
      <c r="B3919" s="8" t="s">
        <v>58</v>
      </c>
      <c r="C3919" s="8" t="s">
        <v>3797</v>
      </c>
      <c r="D3919" s="5" t="s">
        <v>1496</v>
      </c>
      <c r="E3919" s="6">
        <v>1</v>
      </c>
      <c r="F3919" s="7">
        <v>0.14058960000000001</v>
      </c>
      <c r="G3919" s="7">
        <v>0.17182610000000001</v>
      </c>
      <c r="H3919" s="10">
        <f t="shared" si="61"/>
        <v>1.6104174685203644E-6</v>
      </c>
    </row>
    <row r="3920" spans="1:8" x14ac:dyDescent="0.25">
      <c r="A3920" s="4">
        <v>0</v>
      </c>
      <c r="B3920" s="8" t="s">
        <v>58</v>
      </c>
      <c r="C3920" s="8" t="s">
        <v>5138</v>
      </c>
      <c r="D3920" s="5" t="s">
        <v>1496</v>
      </c>
      <c r="E3920" s="6">
        <v>1</v>
      </c>
      <c r="F3920" s="7">
        <v>1.6875243</v>
      </c>
      <c r="G3920" s="7">
        <v>1.7187711999999999</v>
      </c>
      <c r="H3920" s="10">
        <f t="shared" si="61"/>
        <v>1.6104174685203644E-6</v>
      </c>
    </row>
    <row r="3921" spans="1:8" x14ac:dyDescent="0.25">
      <c r="A3921" s="4">
        <v>0</v>
      </c>
      <c r="B3921" s="8" t="s">
        <v>58</v>
      </c>
      <c r="C3921" s="8" t="s">
        <v>4261</v>
      </c>
      <c r="D3921" s="5" t="s">
        <v>1496</v>
      </c>
      <c r="E3921" s="6">
        <v>1</v>
      </c>
      <c r="F3921" s="7">
        <v>0.17191029999999999</v>
      </c>
      <c r="G3921" s="7">
        <v>0.20310839999999999</v>
      </c>
      <c r="H3921" s="10">
        <f t="shared" si="61"/>
        <v>1.6104174685203644E-6</v>
      </c>
    </row>
    <row r="3922" spans="1:8" x14ac:dyDescent="0.25">
      <c r="A3922" s="4">
        <v>0</v>
      </c>
      <c r="B3922" s="8" t="s">
        <v>58</v>
      </c>
      <c r="C3922" s="8" t="s">
        <v>5139</v>
      </c>
      <c r="D3922" s="5" t="s">
        <v>1496</v>
      </c>
      <c r="E3922" s="6">
        <v>1</v>
      </c>
      <c r="F3922" s="7">
        <v>0.15624740000000001</v>
      </c>
      <c r="G3922" s="7">
        <v>0.17187540000000001</v>
      </c>
      <c r="H3922" s="10">
        <f t="shared" si="61"/>
        <v>1.6104174685203644E-6</v>
      </c>
    </row>
    <row r="3923" spans="1:8" x14ac:dyDescent="0.25">
      <c r="A3923" s="4">
        <v>0</v>
      </c>
      <c r="B3923" s="8" t="s">
        <v>58</v>
      </c>
      <c r="C3923" s="8" t="s">
        <v>3323</v>
      </c>
      <c r="D3923" s="5" t="s">
        <v>1496</v>
      </c>
      <c r="E3923" s="6">
        <v>1</v>
      </c>
      <c r="F3923" s="7">
        <v>0.14063580000000001</v>
      </c>
      <c r="G3923" s="7">
        <v>0.1562433</v>
      </c>
      <c r="H3923" s="10">
        <f t="shared" si="61"/>
        <v>1.6104174685203644E-6</v>
      </c>
    </row>
    <row r="3924" spans="1:8" x14ac:dyDescent="0.25">
      <c r="A3924" s="4">
        <v>0</v>
      </c>
      <c r="B3924" s="8" t="s">
        <v>58</v>
      </c>
      <c r="C3924" s="8" t="s">
        <v>3325</v>
      </c>
      <c r="D3924" s="5" t="s">
        <v>1496</v>
      </c>
      <c r="E3924" s="6">
        <v>1</v>
      </c>
      <c r="F3924" s="7">
        <v>0.54688590000000004</v>
      </c>
      <c r="G3924" s="7">
        <v>0.56248710000000002</v>
      </c>
      <c r="H3924" s="10">
        <f t="shared" si="61"/>
        <v>1.6104174685203644E-6</v>
      </c>
    </row>
    <row r="3925" spans="1:8" x14ac:dyDescent="0.25">
      <c r="A3925" s="4">
        <v>0</v>
      </c>
      <c r="B3925" s="8" t="s">
        <v>58</v>
      </c>
      <c r="C3925" s="8" t="s">
        <v>6028</v>
      </c>
      <c r="D3925" s="5" t="s">
        <v>1496</v>
      </c>
      <c r="E3925" s="6">
        <v>1</v>
      </c>
      <c r="F3925" s="7">
        <v>0.35935220000000001</v>
      </c>
      <c r="G3925" s="7">
        <v>0.39066529999999999</v>
      </c>
      <c r="H3925" s="10">
        <f t="shared" si="61"/>
        <v>1.6104174685203644E-6</v>
      </c>
    </row>
    <row r="3926" spans="1:8" x14ac:dyDescent="0.25">
      <c r="A3926" s="4">
        <v>0</v>
      </c>
      <c r="B3926" s="8" t="s">
        <v>58</v>
      </c>
      <c r="C3926" s="8" t="s">
        <v>4262</v>
      </c>
      <c r="D3926" s="5" t="s">
        <v>1496</v>
      </c>
      <c r="E3926" s="6">
        <v>1</v>
      </c>
      <c r="F3926" s="7">
        <v>0.96990299999999996</v>
      </c>
      <c r="G3926" s="7">
        <v>1.0011521999999999</v>
      </c>
      <c r="H3926" s="10">
        <f t="shared" si="61"/>
        <v>1.6104174685203644E-6</v>
      </c>
    </row>
    <row r="3927" spans="1:8" x14ac:dyDescent="0.25">
      <c r="A3927" s="4">
        <v>0</v>
      </c>
      <c r="B3927" s="8" t="s">
        <v>58</v>
      </c>
      <c r="C3927" s="8" t="s">
        <v>3326</v>
      </c>
      <c r="D3927" s="5" t="s">
        <v>1496</v>
      </c>
      <c r="E3927" s="6">
        <v>1</v>
      </c>
      <c r="F3927" s="7">
        <v>0.203904</v>
      </c>
      <c r="G3927" s="7">
        <v>0.21945999999999999</v>
      </c>
      <c r="H3927" s="10">
        <f t="shared" si="61"/>
        <v>1.6104174685203644E-6</v>
      </c>
    </row>
    <row r="3928" spans="1:8" x14ac:dyDescent="0.25">
      <c r="A3928" s="4">
        <v>0</v>
      </c>
      <c r="B3928" s="8" t="s">
        <v>58</v>
      </c>
      <c r="C3928" s="8" t="s">
        <v>6029</v>
      </c>
      <c r="D3928" s="5" t="s">
        <v>1496</v>
      </c>
      <c r="E3928" s="6">
        <v>1</v>
      </c>
      <c r="F3928" s="7">
        <v>0.14067650000000001</v>
      </c>
      <c r="G3928" s="7">
        <v>0.1718133</v>
      </c>
      <c r="H3928" s="10">
        <f t="shared" si="61"/>
        <v>1.6104174685203644E-6</v>
      </c>
    </row>
    <row r="3929" spans="1:8" x14ac:dyDescent="0.25">
      <c r="A3929" s="4">
        <v>0</v>
      </c>
      <c r="B3929" s="8" t="s">
        <v>58</v>
      </c>
      <c r="C3929" s="8" t="s">
        <v>5620</v>
      </c>
      <c r="D3929" s="5" t="s">
        <v>1496</v>
      </c>
      <c r="E3929" s="6">
        <v>1</v>
      </c>
      <c r="F3929" s="7">
        <v>1.5028949</v>
      </c>
      <c r="G3929" s="7">
        <v>1.5341148</v>
      </c>
      <c r="H3929" s="10">
        <f t="shared" si="61"/>
        <v>1.6104174685203644E-6</v>
      </c>
    </row>
    <row r="3930" spans="1:8" x14ac:dyDescent="0.25">
      <c r="A3930" s="4">
        <v>0</v>
      </c>
      <c r="B3930" s="8" t="s">
        <v>58</v>
      </c>
      <c r="C3930" s="8" t="s">
        <v>4720</v>
      </c>
      <c r="D3930" s="5" t="s">
        <v>1496</v>
      </c>
      <c r="E3930" s="6">
        <v>1</v>
      </c>
      <c r="F3930" s="7">
        <v>0.57810919999999999</v>
      </c>
      <c r="G3930" s="7">
        <v>0.60935059999999996</v>
      </c>
      <c r="H3930" s="10">
        <f t="shared" si="61"/>
        <v>1.6104174685203644E-6</v>
      </c>
    </row>
    <row r="3931" spans="1:8" x14ac:dyDescent="0.25">
      <c r="A3931" s="4">
        <v>0</v>
      </c>
      <c r="B3931" s="8" t="s">
        <v>58</v>
      </c>
      <c r="C3931" s="8" t="s">
        <v>5622</v>
      </c>
      <c r="D3931" s="5" t="s">
        <v>1496</v>
      </c>
      <c r="E3931" s="6">
        <v>1</v>
      </c>
      <c r="F3931" s="7">
        <v>0.15618960000000001</v>
      </c>
      <c r="G3931" s="7">
        <v>0.18750059999999999</v>
      </c>
      <c r="H3931" s="10">
        <f t="shared" si="61"/>
        <v>1.6104174685203644E-6</v>
      </c>
    </row>
    <row r="3932" spans="1:8" x14ac:dyDescent="0.25">
      <c r="A3932" s="4">
        <v>0</v>
      </c>
      <c r="B3932" s="8" t="s">
        <v>58</v>
      </c>
      <c r="C3932" s="8" t="s">
        <v>4263</v>
      </c>
      <c r="D3932" s="5" t="s">
        <v>1496</v>
      </c>
      <c r="E3932" s="6">
        <v>1</v>
      </c>
      <c r="F3932" s="7">
        <v>0.50002550000000001</v>
      </c>
      <c r="G3932" s="7">
        <v>0.53126669999999998</v>
      </c>
      <c r="H3932" s="10">
        <f t="shared" si="61"/>
        <v>1.6104174685203644E-6</v>
      </c>
    </row>
    <row r="3933" spans="1:8" x14ac:dyDescent="0.25">
      <c r="A3933" s="4">
        <v>0</v>
      </c>
      <c r="B3933" s="8" t="s">
        <v>58</v>
      </c>
      <c r="C3933" s="8" t="s">
        <v>3798</v>
      </c>
      <c r="D3933" s="5" t="s">
        <v>1496</v>
      </c>
      <c r="E3933" s="6">
        <v>1</v>
      </c>
      <c r="F3933" s="7">
        <v>0.49999070000000001</v>
      </c>
      <c r="G3933" s="7">
        <v>0.53127539999999995</v>
      </c>
      <c r="H3933" s="10">
        <f t="shared" si="61"/>
        <v>1.6104174685203644E-6</v>
      </c>
    </row>
    <row r="3934" spans="1:8" x14ac:dyDescent="0.25">
      <c r="A3934" s="4">
        <v>0</v>
      </c>
      <c r="B3934" s="8" t="s">
        <v>58</v>
      </c>
      <c r="C3934" s="8" t="s">
        <v>6031</v>
      </c>
      <c r="D3934" s="5" t="s">
        <v>1496</v>
      </c>
      <c r="E3934" s="6">
        <v>1</v>
      </c>
      <c r="F3934" s="7">
        <v>0.23438619999999999</v>
      </c>
      <c r="G3934" s="7">
        <v>0.2500117</v>
      </c>
      <c r="H3934" s="10">
        <f t="shared" si="61"/>
        <v>1.6104174685203644E-6</v>
      </c>
    </row>
    <row r="3935" spans="1:8" x14ac:dyDescent="0.25">
      <c r="A3935" s="4">
        <v>0</v>
      </c>
      <c r="B3935" s="8" t="s">
        <v>58</v>
      </c>
      <c r="C3935" s="8" t="s">
        <v>4364</v>
      </c>
      <c r="D3935" s="5" t="s">
        <v>1496</v>
      </c>
      <c r="E3935" s="6">
        <v>1</v>
      </c>
      <c r="F3935" s="7">
        <v>0.32814589999999999</v>
      </c>
      <c r="G3935" s="7">
        <v>0.35939549999999998</v>
      </c>
      <c r="H3935" s="10">
        <f t="shared" si="61"/>
        <v>1.6104174685203644E-6</v>
      </c>
    </row>
    <row r="3936" spans="1:8" x14ac:dyDescent="0.25">
      <c r="A3936" s="4">
        <v>0</v>
      </c>
      <c r="B3936" s="8" t="s">
        <v>58</v>
      </c>
      <c r="C3936" s="8" t="s">
        <v>6035</v>
      </c>
      <c r="D3936" s="5" t="s">
        <v>1496</v>
      </c>
      <c r="E3936" s="6">
        <v>1</v>
      </c>
      <c r="F3936" s="7">
        <v>0.23376830000000001</v>
      </c>
      <c r="G3936" s="7">
        <v>0.2656462</v>
      </c>
      <c r="H3936" s="10">
        <f t="shared" si="61"/>
        <v>1.6104174685203644E-6</v>
      </c>
    </row>
    <row r="3937" spans="1:8" x14ac:dyDescent="0.25">
      <c r="A3937" s="4">
        <v>0</v>
      </c>
      <c r="B3937" s="8" t="s">
        <v>58</v>
      </c>
      <c r="C3937" s="8" t="s">
        <v>3801</v>
      </c>
      <c r="D3937" s="5" t="s">
        <v>1496</v>
      </c>
      <c r="E3937" s="6">
        <v>1</v>
      </c>
      <c r="F3937" s="7">
        <v>0.17249159999999999</v>
      </c>
      <c r="G3937" s="7">
        <v>1.5807556</v>
      </c>
      <c r="H3937" s="10">
        <f t="shared" si="61"/>
        <v>1.6104174685203644E-6</v>
      </c>
    </row>
    <row r="3938" spans="1:8" x14ac:dyDescent="0.25">
      <c r="A3938" s="4">
        <v>0</v>
      </c>
      <c r="B3938" s="8" t="s">
        <v>58</v>
      </c>
      <c r="C3938" s="8" t="s">
        <v>3335</v>
      </c>
      <c r="D3938" s="5" t="s">
        <v>1496</v>
      </c>
      <c r="E3938" s="6">
        <v>1</v>
      </c>
      <c r="F3938" s="7">
        <v>0.15801960000000001</v>
      </c>
      <c r="G3938" s="7">
        <v>0.1892228</v>
      </c>
      <c r="H3938" s="10">
        <f t="shared" si="61"/>
        <v>1.6104174685203644E-6</v>
      </c>
    </row>
    <row r="3939" spans="1:8" x14ac:dyDescent="0.25">
      <c r="A3939" s="4">
        <v>0</v>
      </c>
      <c r="B3939" s="8" t="s">
        <v>58</v>
      </c>
      <c r="C3939" s="8" t="s">
        <v>4270</v>
      </c>
      <c r="D3939" s="5" t="s">
        <v>1496</v>
      </c>
      <c r="E3939" s="6">
        <v>1</v>
      </c>
      <c r="F3939" s="7">
        <v>0.26554230000000001</v>
      </c>
      <c r="G3939" s="7">
        <v>0.2812538</v>
      </c>
      <c r="H3939" s="10">
        <f t="shared" si="61"/>
        <v>1.6104174685203644E-6</v>
      </c>
    </row>
    <row r="3940" spans="1:8" x14ac:dyDescent="0.25">
      <c r="A3940" s="4">
        <v>0</v>
      </c>
      <c r="B3940" s="8" t="s">
        <v>58</v>
      </c>
      <c r="C3940" s="8" t="s">
        <v>3802</v>
      </c>
      <c r="D3940" s="5" t="s">
        <v>1496</v>
      </c>
      <c r="E3940" s="6">
        <v>1</v>
      </c>
      <c r="F3940" s="7">
        <v>0.29445320000000003</v>
      </c>
      <c r="G3940" s="7">
        <v>0.31249670000000002</v>
      </c>
      <c r="H3940" s="10">
        <f t="shared" si="61"/>
        <v>1.6104174685203644E-6</v>
      </c>
    </row>
    <row r="3941" spans="1:8" x14ac:dyDescent="0.25">
      <c r="A3941" s="4">
        <v>0</v>
      </c>
      <c r="B3941" s="8" t="s">
        <v>58</v>
      </c>
      <c r="C3941" s="8" t="s">
        <v>2863</v>
      </c>
      <c r="D3941" s="5" t="s">
        <v>1496</v>
      </c>
      <c r="E3941" s="6">
        <v>1</v>
      </c>
      <c r="F3941" s="7">
        <v>2.2243263999999998</v>
      </c>
      <c r="G3941" s="7">
        <v>2.2399963999999999</v>
      </c>
      <c r="H3941" s="10">
        <f t="shared" si="61"/>
        <v>1.6104174685203644E-6</v>
      </c>
    </row>
    <row r="3942" spans="1:8" x14ac:dyDescent="0.25">
      <c r="A3942" s="4">
        <v>0</v>
      </c>
      <c r="B3942" s="8" t="s">
        <v>58</v>
      </c>
      <c r="C3942" s="8" t="s">
        <v>4273</v>
      </c>
      <c r="D3942" s="5" t="s">
        <v>1496</v>
      </c>
      <c r="E3942" s="6">
        <v>1</v>
      </c>
      <c r="F3942" s="7">
        <v>0.28042430000000002</v>
      </c>
      <c r="G3942" s="7">
        <v>0.29688110000000001</v>
      </c>
      <c r="H3942" s="10">
        <f t="shared" si="61"/>
        <v>1.6104174685203644E-6</v>
      </c>
    </row>
    <row r="3943" spans="1:8" x14ac:dyDescent="0.25">
      <c r="A3943" s="4">
        <v>0</v>
      </c>
      <c r="B3943" s="8" t="s">
        <v>58</v>
      </c>
      <c r="C3943" s="8" t="s">
        <v>4271</v>
      </c>
      <c r="D3943" s="5" t="s">
        <v>1496</v>
      </c>
      <c r="E3943" s="6">
        <v>1</v>
      </c>
      <c r="F3943" s="7">
        <v>0.1718703</v>
      </c>
      <c r="G3943" s="7">
        <v>0.18739690000000001</v>
      </c>
      <c r="H3943" s="10">
        <f t="shared" si="61"/>
        <v>1.6104174685203644E-6</v>
      </c>
    </row>
    <row r="3944" spans="1:8" x14ac:dyDescent="0.25">
      <c r="A3944" s="4">
        <v>0</v>
      </c>
      <c r="B3944" s="8" t="s">
        <v>58</v>
      </c>
      <c r="C3944" s="8" t="s">
        <v>4727</v>
      </c>
      <c r="D3944" s="5" t="s">
        <v>1496</v>
      </c>
      <c r="E3944" s="6">
        <v>1</v>
      </c>
      <c r="F3944" s="7">
        <v>2.2348026000000001</v>
      </c>
      <c r="G3944" s="7">
        <v>2.2504170000000001</v>
      </c>
      <c r="H3944" s="10">
        <f t="shared" si="61"/>
        <v>1.6104174685203644E-6</v>
      </c>
    </row>
    <row r="3945" spans="1:8" x14ac:dyDescent="0.25">
      <c r="A3945" s="4">
        <v>0</v>
      </c>
      <c r="B3945" s="8" t="s">
        <v>58</v>
      </c>
      <c r="C3945" s="8" t="s">
        <v>2865</v>
      </c>
      <c r="D3945" s="5" t="s">
        <v>1496</v>
      </c>
      <c r="E3945" s="6">
        <v>1</v>
      </c>
      <c r="F3945" s="7">
        <v>4.2657619000000002</v>
      </c>
      <c r="G3945" s="7">
        <v>4.2970068000000001</v>
      </c>
      <c r="H3945" s="10">
        <f t="shared" si="61"/>
        <v>1.6104174685203644E-6</v>
      </c>
    </row>
    <row r="3946" spans="1:8" x14ac:dyDescent="0.25">
      <c r="A3946" s="4">
        <v>0</v>
      </c>
      <c r="B3946" s="8" t="s">
        <v>58</v>
      </c>
      <c r="C3946" s="8" t="s">
        <v>2864</v>
      </c>
      <c r="D3946" s="5" t="s">
        <v>1496</v>
      </c>
      <c r="E3946" s="6">
        <v>1</v>
      </c>
      <c r="F3946" s="7">
        <v>0.86068599999999995</v>
      </c>
      <c r="G3946" s="7">
        <v>0.87639630000000002</v>
      </c>
      <c r="H3946" s="10">
        <f t="shared" si="61"/>
        <v>1.6104174685203644E-6</v>
      </c>
    </row>
    <row r="3947" spans="1:8" x14ac:dyDescent="0.25">
      <c r="A3947" s="4">
        <v>0</v>
      </c>
      <c r="B3947" s="8" t="s">
        <v>58</v>
      </c>
      <c r="C3947" s="8" t="s">
        <v>4734</v>
      </c>
      <c r="D3947" s="5" t="s">
        <v>1496</v>
      </c>
      <c r="E3947" s="6">
        <v>1</v>
      </c>
      <c r="F3947" s="7">
        <v>1.031274</v>
      </c>
      <c r="G3947" s="7">
        <v>1.0625213</v>
      </c>
      <c r="H3947" s="10">
        <f t="shared" si="61"/>
        <v>1.6104174685203644E-6</v>
      </c>
    </row>
    <row r="3948" spans="1:8" x14ac:dyDescent="0.25">
      <c r="A3948" s="4">
        <v>0</v>
      </c>
      <c r="B3948" s="8" t="s">
        <v>58</v>
      </c>
      <c r="C3948" s="8" t="s">
        <v>3338</v>
      </c>
      <c r="D3948" s="5" t="s">
        <v>1496</v>
      </c>
      <c r="E3948" s="6">
        <v>1</v>
      </c>
      <c r="F3948" s="7">
        <v>2.1576548999999998</v>
      </c>
      <c r="G3948" s="7">
        <v>2.1732735999999999</v>
      </c>
      <c r="H3948" s="10">
        <f t="shared" si="61"/>
        <v>1.6104174685203644E-6</v>
      </c>
    </row>
    <row r="3949" spans="1:8" x14ac:dyDescent="0.25">
      <c r="A3949" s="4">
        <v>0</v>
      </c>
      <c r="B3949" s="8" t="s">
        <v>58</v>
      </c>
      <c r="C3949" s="8" t="s">
        <v>6039</v>
      </c>
      <c r="D3949" s="5" t="s">
        <v>1496</v>
      </c>
      <c r="E3949" s="6">
        <v>1</v>
      </c>
      <c r="F3949" s="7">
        <v>0.51565280000000002</v>
      </c>
      <c r="G3949" s="7">
        <v>0.53127769999999996</v>
      </c>
      <c r="H3949" s="10">
        <f t="shared" si="61"/>
        <v>1.6104174685203644E-6</v>
      </c>
    </row>
    <row r="3950" spans="1:8" x14ac:dyDescent="0.25">
      <c r="A3950" s="4">
        <v>0</v>
      </c>
      <c r="B3950" s="8" t="s">
        <v>58</v>
      </c>
      <c r="C3950" s="8" t="s">
        <v>2866</v>
      </c>
      <c r="D3950" s="5" t="s">
        <v>1496</v>
      </c>
      <c r="E3950" s="6">
        <v>1</v>
      </c>
      <c r="F3950" s="7">
        <v>0.1718768</v>
      </c>
      <c r="G3950" s="7">
        <v>0.2031232</v>
      </c>
      <c r="H3950" s="10">
        <f t="shared" si="61"/>
        <v>1.6104174685203644E-6</v>
      </c>
    </row>
    <row r="3951" spans="1:8" x14ac:dyDescent="0.25">
      <c r="A3951" s="4">
        <v>0</v>
      </c>
      <c r="B3951" s="8" t="s">
        <v>58</v>
      </c>
      <c r="C3951" s="8" t="s">
        <v>5154</v>
      </c>
      <c r="D3951" s="5" t="s">
        <v>1496</v>
      </c>
      <c r="E3951" s="6">
        <v>1</v>
      </c>
      <c r="F3951" s="7">
        <v>1.4067643000000001</v>
      </c>
      <c r="G3951" s="7">
        <v>1.4379835000000001</v>
      </c>
      <c r="H3951" s="10">
        <f t="shared" si="61"/>
        <v>1.6104174685203644E-6</v>
      </c>
    </row>
    <row r="3952" spans="1:8" x14ac:dyDescent="0.25">
      <c r="A3952" s="4">
        <v>0</v>
      </c>
      <c r="B3952" s="8" t="s">
        <v>58</v>
      </c>
      <c r="C3952" s="8" t="s">
        <v>5155</v>
      </c>
      <c r="D3952" s="5" t="s">
        <v>1496</v>
      </c>
      <c r="E3952" s="6">
        <v>1</v>
      </c>
      <c r="F3952" s="7">
        <v>0.25001230000000002</v>
      </c>
      <c r="G3952" s="7">
        <v>0.26564330000000003</v>
      </c>
      <c r="H3952" s="10">
        <f t="shared" si="61"/>
        <v>1.6104174685203644E-6</v>
      </c>
    </row>
    <row r="3953" spans="1:8" x14ac:dyDescent="0.25">
      <c r="A3953" s="4">
        <v>0</v>
      </c>
      <c r="B3953" s="8" t="s">
        <v>58</v>
      </c>
      <c r="C3953" s="8" t="s">
        <v>5631</v>
      </c>
      <c r="D3953" s="5" t="s">
        <v>1496</v>
      </c>
      <c r="E3953" s="6">
        <v>1</v>
      </c>
      <c r="F3953" s="7">
        <v>0.22148680000000001</v>
      </c>
      <c r="G3953" s="7">
        <v>0.2368345</v>
      </c>
      <c r="H3953" s="10">
        <f t="shared" si="61"/>
        <v>1.6104174685203644E-6</v>
      </c>
    </row>
    <row r="3954" spans="1:8" x14ac:dyDescent="0.25">
      <c r="A3954" s="4">
        <v>0</v>
      </c>
      <c r="B3954" s="8" t="s">
        <v>58</v>
      </c>
      <c r="C3954" s="8" t="s">
        <v>2872</v>
      </c>
      <c r="D3954" s="5" t="s">
        <v>1496</v>
      </c>
      <c r="E3954" s="6">
        <v>1</v>
      </c>
      <c r="F3954" s="7">
        <v>0.21876470000000001</v>
      </c>
      <c r="G3954" s="7">
        <v>0.2343674</v>
      </c>
      <c r="H3954" s="10">
        <f t="shared" si="61"/>
        <v>1.6104174685203644E-6</v>
      </c>
    </row>
    <row r="3955" spans="1:8" x14ac:dyDescent="0.25">
      <c r="A3955" s="4">
        <v>0</v>
      </c>
      <c r="B3955" s="8" t="s">
        <v>58</v>
      </c>
      <c r="C3955" s="8" t="s">
        <v>3509</v>
      </c>
      <c r="D3955" s="5" t="s">
        <v>1496</v>
      </c>
      <c r="E3955" s="6">
        <v>1</v>
      </c>
      <c r="F3955" s="7">
        <v>0.2656251</v>
      </c>
      <c r="G3955" s="7">
        <v>0.28124929999999998</v>
      </c>
      <c r="H3955" s="10">
        <f t="shared" si="61"/>
        <v>1.6104174685203644E-6</v>
      </c>
    </row>
    <row r="3956" spans="1:8" x14ac:dyDescent="0.25">
      <c r="A3956" s="4">
        <v>0</v>
      </c>
      <c r="B3956" s="8" t="s">
        <v>58</v>
      </c>
      <c r="C3956" s="8" t="s">
        <v>4801</v>
      </c>
      <c r="D3956" s="5" t="s">
        <v>1496</v>
      </c>
      <c r="E3956" s="6">
        <v>1</v>
      </c>
      <c r="F3956" s="7">
        <v>0.32808769999999998</v>
      </c>
      <c r="G3956" s="7">
        <v>0.34374209999999999</v>
      </c>
      <c r="H3956" s="10">
        <f t="shared" si="61"/>
        <v>1.6104174685203644E-6</v>
      </c>
    </row>
    <row r="3957" spans="1:8" x14ac:dyDescent="0.25">
      <c r="A3957" s="4">
        <v>0</v>
      </c>
      <c r="B3957" s="8" t="s">
        <v>58</v>
      </c>
      <c r="C3957" s="8" t="s">
        <v>2873</v>
      </c>
      <c r="D3957" s="5" t="s">
        <v>1496</v>
      </c>
      <c r="E3957" s="6">
        <v>1</v>
      </c>
      <c r="F3957" s="7">
        <v>0.14063310000000001</v>
      </c>
      <c r="G3957" s="7">
        <v>0.15625700000000001</v>
      </c>
      <c r="H3957" s="10">
        <f t="shared" si="61"/>
        <v>1.6104174685203644E-6</v>
      </c>
    </row>
    <row r="3958" spans="1:8" x14ac:dyDescent="0.25">
      <c r="A3958" s="4">
        <v>0</v>
      </c>
      <c r="B3958" s="8" t="s">
        <v>58</v>
      </c>
      <c r="C3958" s="8" t="s">
        <v>4733</v>
      </c>
      <c r="D3958" s="5" t="s">
        <v>1496</v>
      </c>
      <c r="E3958" s="6">
        <v>1</v>
      </c>
      <c r="F3958" s="7">
        <v>0.17004130000000001</v>
      </c>
      <c r="G3958" s="7">
        <v>0.18750520000000001</v>
      </c>
      <c r="H3958" s="10">
        <f t="shared" si="61"/>
        <v>1.6104174685203644E-6</v>
      </c>
    </row>
    <row r="3959" spans="1:8" x14ac:dyDescent="0.25">
      <c r="A3959" s="4">
        <v>0</v>
      </c>
      <c r="B3959" s="8" t="s">
        <v>58</v>
      </c>
      <c r="C3959" s="8" t="s">
        <v>3809</v>
      </c>
      <c r="D3959" s="5" t="s">
        <v>1496</v>
      </c>
      <c r="E3959" s="6">
        <v>1</v>
      </c>
      <c r="F3959" s="7">
        <v>0.28130889999999997</v>
      </c>
      <c r="G3959" s="7">
        <v>0.29691970000000001</v>
      </c>
      <c r="H3959" s="10">
        <f t="shared" si="61"/>
        <v>1.6104174685203644E-6</v>
      </c>
    </row>
    <row r="3960" spans="1:8" x14ac:dyDescent="0.25">
      <c r="A3960" s="4">
        <v>0</v>
      </c>
      <c r="B3960" s="8" t="s">
        <v>58</v>
      </c>
      <c r="C3960" s="8" t="s">
        <v>5724</v>
      </c>
      <c r="D3960" s="5" t="s">
        <v>1496</v>
      </c>
      <c r="E3960" s="6">
        <v>1</v>
      </c>
      <c r="F3960" s="7">
        <v>0.39064140000000003</v>
      </c>
      <c r="G3960" s="7">
        <v>0.42189450000000001</v>
      </c>
      <c r="H3960" s="10">
        <f t="shared" si="61"/>
        <v>1.6104174685203644E-6</v>
      </c>
    </row>
    <row r="3961" spans="1:8" x14ac:dyDescent="0.25">
      <c r="A3961" s="4">
        <v>0</v>
      </c>
      <c r="B3961" s="8" t="s">
        <v>58</v>
      </c>
      <c r="C3961" s="8" t="s">
        <v>4835</v>
      </c>
      <c r="D3961" s="5" t="s">
        <v>1496</v>
      </c>
      <c r="E3961" s="6">
        <v>1</v>
      </c>
      <c r="F3961" s="7">
        <v>2.5311932000000001</v>
      </c>
      <c r="G3961" s="7">
        <v>2.5624584000000001</v>
      </c>
      <c r="H3961" s="10">
        <f t="shared" si="61"/>
        <v>1.6104174685203644E-6</v>
      </c>
    </row>
    <row r="3962" spans="1:8" x14ac:dyDescent="0.25">
      <c r="A3962" s="4">
        <v>0</v>
      </c>
      <c r="B3962" s="8" t="s">
        <v>58</v>
      </c>
      <c r="C3962" s="8" t="s">
        <v>5204</v>
      </c>
      <c r="D3962" s="5" t="s">
        <v>1496</v>
      </c>
      <c r="E3962" s="6">
        <v>1</v>
      </c>
      <c r="F3962" s="7">
        <v>1.3125316</v>
      </c>
      <c r="G3962" s="7">
        <v>1.3437296999999999</v>
      </c>
      <c r="H3962" s="10">
        <f t="shared" si="61"/>
        <v>1.6104174685203644E-6</v>
      </c>
    </row>
    <row r="3963" spans="1:8" x14ac:dyDescent="0.25">
      <c r="A3963" s="4">
        <v>0</v>
      </c>
      <c r="B3963" s="8" t="s">
        <v>58</v>
      </c>
      <c r="C3963" s="8" t="s">
        <v>5191</v>
      </c>
      <c r="D3963" s="5" t="s">
        <v>1496</v>
      </c>
      <c r="E3963" s="6">
        <v>1</v>
      </c>
      <c r="F3963" s="7">
        <v>0.28115990000000002</v>
      </c>
      <c r="G3963" s="7">
        <v>0.3124403</v>
      </c>
      <c r="H3963" s="10">
        <f t="shared" si="61"/>
        <v>1.6104174685203644E-6</v>
      </c>
    </row>
    <row r="3964" spans="1:8" x14ac:dyDescent="0.25">
      <c r="A3964" s="4">
        <v>0</v>
      </c>
      <c r="B3964" s="8" t="s">
        <v>58</v>
      </c>
      <c r="C3964" s="8" t="s">
        <v>2895</v>
      </c>
      <c r="D3964" s="5" t="s">
        <v>1496</v>
      </c>
      <c r="E3964" s="6">
        <v>1</v>
      </c>
      <c r="F3964" s="7">
        <v>0.17248939999999999</v>
      </c>
      <c r="G3964" s="7">
        <v>0.2036567</v>
      </c>
      <c r="H3964" s="10">
        <f t="shared" si="61"/>
        <v>1.6104174685203644E-6</v>
      </c>
    </row>
    <row r="3965" spans="1:8" x14ac:dyDescent="0.25">
      <c r="A3965" s="4">
        <v>0</v>
      </c>
      <c r="B3965" s="8" t="s">
        <v>58</v>
      </c>
      <c r="C3965" s="8" t="s">
        <v>5645</v>
      </c>
      <c r="D3965" s="5" t="s">
        <v>1496</v>
      </c>
      <c r="E3965" s="6">
        <v>1</v>
      </c>
      <c r="F3965" s="7">
        <v>0.2655959</v>
      </c>
      <c r="G3965" s="7">
        <v>0.31243349999999998</v>
      </c>
      <c r="H3965" s="10">
        <f t="shared" si="61"/>
        <v>1.6104174685203644E-6</v>
      </c>
    </row>
    <row r="3966" spans="1:8" x14ac:dyDescent="0.25">
      <c r="A3966" s="4">
        <v>0</v>
      </c>
      <c r="B3966" s="8" t="s">
        <v>58</v>
      </c>
      <c r="C3966" s="8" t="s">
        <v>6061</v>
      </c>
      <c r="D3966" s="5" t="s">
        <v>1496</v>
      </c>
      <c r="E3966" s="6">
        <v>1</v>
      </c>
      <c r="F3966" s="7">
        <v>0.35933179999999998</v>
      </c>
      <c r="G3966" s="7">
        <v>0.39056930000000001</v>
      </c>
      <c r="H3966" s="10">
        <f t="shared" si="61"/>
        <v>1.6104174685203644E-6</v>
      </c>
    </row>
    <row r="3967" spans="1:8" x14ac:dyDescent="0.25">
      <c r="A3967" s="4">
        <v>0</v>
      </c>
      <c r="B3967" s="8" t="s">
        <v>58</v>
      </c>
      <c r="C3967" s="8" t="s">
        <v>2996</v>
      </c>
      <c r="D3967" s="5" t="s">
        <v>1496</v>
      </c>
      <c r="E3967" s="6">
        <v>1</v>
      </c>
      <c r="F3967" s="7">
        <v>0.24994330000000001</v>
      </c>
      <c r="G3967" s="7">
        <v>0.28120630000000002</v>
      </c>
      <c r="H3967" s="10">
        <f t="shared" si="61"/>
        <v>1.6104174685203644E-6</v>
      </c>
    </row>
    <row r="3968" spans="1:8" x14ac:dyDescent="0.25">
      <c r="A3968" s="4">
        <v>0</v>
      </c>
      <c r="B3968" s="8" t="s">
        <v>58</v>
      </c>
      <c r="C3968" s="8" t="s">
        <v>6066</v>
      </c>
      <c r="D3968" s="5" t="s">
        <v>1496</v>
      </c>
      <c r="E3968" s="6">
        <v>1</v>
      </c>
      <c r="F3968" s="7">
        <v>0.32811190000000001</v>
      </c>
      <c r="G3968" s="7">
        <v>0.34376810000000002</v>
      </c>
      <c r="H3968" s="10">
        <f t="shared" si="61"/>
        <v>1.6104174685203644E-6</v>
      </c>
    </row>
    <row r="3969" spans="1:8" x14ac:dyDescent="0.25">
      <c r="A3969" s="4">
        <v>0</v>
      </c>
      <c r="B3969" s="8" t="s">
        <v>58</v>
      </c>
      <c r="C3969" s="8" t="s">
        <v>6090</v>
      </c>
      <c r="D3969" s="5" t="s">
        <v>1496</v>
      </c>
      <c r="E3969" s="6">
        <v>1</v>
      </c>
      <c r="F3969" s="7">
        <v>0.64011569999999995</v>
      </c>
      <c r="G3969" s="7">
        <v>0.65626039999999997</v>
      </c>
      <c r="H3969" s="10">
        <f t="shared" si="61"/>
        <v>1.6104174685203644E-6</v>
      </c>
    </row>
    <row r="3970" spans="1:8" x14ac:dyDescent="0.25">
      <c r="A3970" s="4">
        <v>0</v>
      </c>
      <c r="B3970" s="8" t="s">
        <v>58</v>
      </c>
      <c r="C3970" s="8" t="s">
        <v>4316</v>
      </c>
      <c r="D3970" s="5" t="s">
        <v>1496</v>
      </c>
      <c r="E3970" s="6">
        <v>1</v>
      </c>
      <c r="F3970" s="7">
        <v>0.1719388</v>
      </c>
      <c r="G3970" s="7">
        <v>0.2031963</v>
      </c>
      <c r="H3970" s="10">
        <f t="shared" si="61"/>
        <v>1.6104174685203644E-6</v>
      </c>
    </row>
    <row r="3971" spans="1:8" x14ac:dyDescent="0.25">
      <c r="A3971" s="4">
        <v>0</v>
      </c>
      <c r="B3971" s="8" t="s">
        <v>58</v>
      </c>
      <c r="C3971" s="8" t="s">
        <v>3382</v>
      </c>
      <c r="D3971" s="5" t="s">
        <v>1496</v>
      </c>
      <c r="E3971" s="6">
        <v>1</v>
      </c>
      <c r="F3971" s="7">
        <v>0.14077629999999999</v>
      </c>
      <c r="G3971" s="7">
        <v>0.17199220000000001</v>
      </c>
      <c r="H3971" s="10">
        <f t="shared" ref="H3971:H4034" si="62">E3971/$H$1</f>
        <v>1.6104174685203644E-6</v>
      </c>
    </row>
    <row r="3972" spans="1:8" x14ac:dyDescent="0.25">
      <c r="A3972" s="4">
        <v>0</v>
      </c>
      <c r="B3972" s="8" t="s">
        <v>58</v>
      </c>
      <c r="C3972" s="8" t="s">
        <v>5211</v>
      </c>
      <c r="D3972" s="5" t="s">
        <v>1496</v>
      </c>
      <c r="E3972" s="6">
        <v>1</v>
      </c>
      <c r="F3972" s="7">
        <v>0.17189309999999999</v>
      </c>
      <c r="G3972" s="7">
        <v>0.18748380000000001</v>
      </c>
      <c r="H3972" s="10">
        <f t="shared" si="62"/>
        <v>1.6104174685203644E-6</v>
      </c>
    </row>
    <row r="3973" spans="1:8" x14ac:dyDescent="0.25">
      <c r="A3973" s="4">
        <v>0</v>
      </c>
      <c r="B3973" s="8" t="s">
        <v>58</v>
      </c>
      <c r="C3973" s="8" t="s">
        <v>5271</v>
      </c>
      <c r="D3973" s="5" t="s">
        <v>1496</v>
      </c>
      <c r="E3973" s="6">
        <v>1</v>
      </c>
      <c r="F3973" s="7">
        <v>0.45314929999999998</v>
      </c>
      <c r="G3973" s="7">
        <v>0.60885330000000004</v>
      </c>
      <c r="H3973" s="10">
        <f t="shared" si="62"/>
        <v>1.6104174685203644E-6</v>
      </c>
    </row>
    <row r="3974" spans="1:8" x14ac:dyDescent="0.25">
      <c r="A3974" s="4">
        <v>0</v>
      </c>
      <c r="B3974" s="8" t="s">
        <v>58</v>
      </c>
      <c r="C3974" s="8" t="s">
        <v>6071</v>
      </c>
      <c r="D3974" s="5" t="s">
        <v>1496</v>
      </c>
      <c r="E3974" s="6">
        <v>1</v>
      </c>
      <c r="F3974" s="7">
        <v>1.5781658000000001</v>
      </c>
      <c r="G3974" s="7">
        <v>1.6094116999999999</v>
      </c>
      <c r="H3974" s="10">
        <f t="shared" si="62"/>
        <v>1.6104174685203644E-6</v>
      </c>
    </row>
    <row r="3975" spans="1:8" x14ac:dyDescent="0.25">
      <c r="A3975" s="4">
        <v>0</v>
      </c>
      <c r="B3975" s="8" t="s">
        <v>58</v>
      </c>
      <c r="C3975" s="8" t="s">
        <v>6117</v>
      </c>
      <c r="D3975" s="5" t="s">
        <v>1496</v>
      </c>
      <c r="E3975" s="6">
        <v>1</v>
      </c>
      <c r="F3975" s="7">
        <v>0.17103360000000001</v>
      </c>
      <c r="G3975" s="7">
        <v>0.20311770000000001</v>
      </c>
      <c r="H3975" s="10">
        <f t="shared" si="62"/>
        <v>1.6104174685203644E-6</v>
      </c>
    </row>
    <row r="3976" spans="1:8" x14ac:dyDescent="0.25">
      <c r="A3976" s="4">
        <v>0</v>
      </c>
      <c r="B3976" s="8" t="s">
        <v>58</v>
      </c>
      <c r="C3976" s="8" t="s">
        <v>5660</v>
      </c>
      <c r="D3976" s="5" t="s">
        <v>1496</v>
      </c>
      <c r="E3976" s="6">
        <v>1</v>
      </c>
      <c r="F3976" s="7">
        <v>0.43751770000000001</v>
      </c>
      <c r="G3976" s="7">
        <v>0.45314409999999999</v>
      </c>
      <c r="H3976" s="10">
        <f t="shared" si="62"/>
        <v>1.6104174685203644E-6</v>
      </c>
    </row>
    <row r="3977" spans="1:8" x14ac:dyDescent="0.25">
      <c r="A3977" s="4">
        <v>0</v>
      </c>
      <c r="B3977" s="8" t="s">
        <v>58</v>
      </c>
      <c r="C3977" s="8" t="s">
        <v>5270</v>
      </c>
      <c r="D3977" s="5" t="s">
        <v>1496</v>
      </c>
      <c r="E3977" s="6">
        <v>1</v>
      </c>
      <c r="F3977" s="7">
        <v>0.54689299999999996</v>
      </c>
      <c r="G3977" s="7">
        <v>0.57813930000000002</v>
      </c>
      <c r="H3977" s="10">
        <f t="shared" si="62"/>
        <v>1.6104174685203644E-6</v>
      </c>
    </row>
    <row r="3978" spans="1:8" x14ac:dyDescent="0.25">
      <c r="A3978" s="4">
        <v>0</v>
      </c>
      <c r="B3978" s="8" t="s">
        <v>58</v>
      </c>
      <c r="C3978" s="8" t="s">
        <v>5212</v>
      </c>
      <c r="D3978" s="5" t="s">
        <v>1496</v>
      </c>
      <c r="E3978" s="6">
        <v>1</v>
      </c>
      <c r="F3978" s="7">
        <v>0.17189450000000001</v>
      </c>
      <c r="G3978" s="7">
        <v>0.203122</v>
      </c>
      <c r="H3978" s="10">
        <f t="shared" si="62"/>
        <v>1.6104174685203644E-6</v>
      </c>
    </row>
    <row r="3979" spans="1:8" x14ac:dyDescent="0.25">
      <c r="A3979" s="4">
        <v>0</v>
      </c>
      <c r="B3979" s="8" t="s">
        <v>58</v>
      </c>
      <c r="C3979" s="8" t="s">
        <v>5222</v>
      </c>
      <c r="D3979" s="5" t="s">
        <v>1496</v>
      </c>
      <c r="E3979" s="6">
        <v>1</v>
      </c>
      <c r="F3979" s="7">
        <v>0.20314960000000001</v>
      </c>
      <c r="G3979" s="7">
        <v>0.23432629999999999</v>
      </c>
      <c r="H3979" s="10">
        <f t="shared" si="62"/>
        <v>1.6104174685203644E-6</v>
      </c>
    </row>
    <row r="3980" spans="1:8" x14ac:dyDescent="0.25">
      <c r="A3980" s="4">
        <v>0</v>
      </c>
      <c r="B3980" s="8" t="s">
        <v>58</v>
      </c>
      <c r="C3980" s="8" t="s">
        <v>5225</v>
      </c>
      <c r="D3980" s="5" t="s">
        <v>1496</v>
      </c>
      <c r="E3980" s="6">
        <v>1</v>
      </c>
      <c r="F3980" s="7">
        <v>0.15624370000000001</v>
      </c>
      <c r="G3980" s="7">
        <v>0.34367239999999999</v>
      </c>
      <c r="H3980" s="10">
        <f t="shared" si="62"/>
        <v>1.6104174685203644E-6</v>
      </c>
    </row>
    <row r="3981" spans="1:8" x14ac:dyDescent="0.25">
      <c r="A3981" s="4">
        <v>0</v>
      </c>
      <c r="B3981" s="8" t="s">
        <v>58</v>
      </c>
      <c r="C3981" s="8" t="s">
        <v>4329</v>
      </c>
      <c r="D3981" s="5" t="s">
        <v>1496</v>
      </c>
      <c r="E3981" s="6">
        <v>1</v>
      </c>
      <c r="F3981" s="7">
        <v>0.17183490000000001</v>
      </c>
      <c r="G3981" s="7">
        <v>0.2030728</v>
      </c>
      <c r="H3981" s="10">
        <f t="shared" si="62"/>
        <v>1.6104174685203644E-6</v>
      </c>
    </row>
    <row r="3982" spans="1:8" x14ac:dyDescent="0.25">
      <c r="A3982" s="4">
        <v>0</v>
      </c>
      <c r="B3982" s="8" t="s">
        <v>58</v>
      </c>
      <c r="C3982" s="8" t="s">
        <v>5231</v>
      </c>
      <c r="D3982" s="5" t="s">
        <v>1496</v>
      </c>
      <c r="E3982" s="6">
        <v>1</v>
      </c>
      <c r="F3982" s="7">
        <v>0.203182</v>
      </c>
      <c r="G3982" s="7">
        <v>0.21881120000000001</v>
      </c>
      <c r="H3982" s="10">
        <f t="shared" si="62"/>
        <v>1.6104174685203644E-6</v>
      </c>
    </row>
    <row r="3983" spans="1:8" x14ac:dyDescent="0.25">
      <c r="A3983" s="4">
        <v>0</v>
      </c>
      <c r="B3983" s="8" t="s">
        <v>58</v>
      </c>
      <c r="C3983" s="8" t="s">
        <v>4331</v>
      </c>
      <c r="D3983" s="5" t="s">
        <v>1496</v>
      </c>
      <c r="E3983" s="6">
        <v>1</v>
      </c>
      <c r="F3983" s="7">
        <v>0.17188290000000001</v>
      </c>
      <c r="G3983" s="7">
        <v>0.2187511</v>
      </c>
      <c r="H3983" s="10">
        <f t="shared" si="62"/>
        <v>1.6104174685203644E-6</v>
      </c>
    </row>
    <row r="3984" spans="1:8" x14ac:dyDescent="0.25">
      <c r="A3984" s="4">
        <v>0</v>
      </c>
      <c r="B3984" s="8" t="s">
        <v>58</v>
      </c>
      <c r="C3984" s="8" t="s">
        <v>4332</v>
      </c>
      <c r="D3984" s="5" t="s">
        <v>1496</v>
      </c>
      <c r="E3984" s="6">
        <v>1</v>
      </c>
      <c r="F3984" s="7">
        <v>1.3281632000000001</v>
      </c>
      <c r="G3984" s="7">
        <v>1.3593957000000001</v>
      </c>
      <c r="H3984" s="10">
        <f t="shared" si="62"/>
        <v>1.6104174685203644E-6</v>
      </c>
    </row>
    <row r="3985" spans="1:8" x14ac:dyDescent="0.25">
      <c r="A3985" s="4">
        <v>0</v>
      </c>
      <c r="B3985" s="8" t="s">
        <v>58</v>
      </c>
      <c r="C3985" s="8" t="s">
        <v>6082</v>
      </c>
      <c r="D3985" s="5" t="s">
        <v>1496</v>
      </c>
      <c r="E3985" s="6">
        <v>1</v>
      </c>
      <c r="F3985" s="7">
        <v>0.15294189999999999</v>
      </c>
      <c r="G3985" s="7">
        <v>0.17187459999999999</v>
      </c>
      <c r="H3985" s="10">
        <f t="shared" si="62"/>
        <v>1.6104174685203644E-6</v>
      </c>
    </row>
    <row r="3986" spans="1:8" x14ac:dyDescent="0.25">
      <c r="A3986" s="4">
        <v>0</v>
      </c>
      <c r="B3986" s="8" t="s">
        <v>58</v>
      </c>
      <c r="C3986" s="8" t="s">
        <v>3404</v>
      </c>
      <c r="D3986" s="5" t="s">
        <v>1496</v>
      </c>
      <c r="E3986" s="6">
        <v>1</v>
      </c>
      <c r="F3986" s="7">
        <v>0.14064180000000001</v>
      </c>
      <c r="G3986" s="7">
        <v>0.1562569</v>
      </c>
      <c r="H3986" s="10">
        <f t="shared" si="62"/>
        <v>1.6104174685203644E-6</v>
      </c>
    </row>
    <row r="3987" spans="1:8" x14ac:dyDescent="0.25">
      <c r="A3987" s="4">
        <v>0</v>
      </c>
      <c r="B3987" s="8" t="s">
        <v>58</v>
      </c>
      <c r="C3987" s="8" t="s">
        <v>5233</v>
      </c>
      <c r="D3987" s="5" t="s">
        <v>1496</v>
      </c>
      <c r="E3987" s="6">
        <v>1</v>
      </c>
      <c r="F3987" s="7">
        <v>1.2969154000000001</v>
      </c>
      <c r="G3987" s="7">
        <v>1.3281746000000001</v>
      </c>
      <c r="H3987" s="10">
        <f t="shared" si="62"/>
        <v>1.6104174685203644E-6</v>
      </c>
    </row>
    <row r="3988" spans="1:8" x14ac:dyDescent="0.25">
      <c r="A3988" s="4">
        <v>0</v>
      </c>
      <c r="B3988" s="8" t="s">
        <v>58</v>
      </c>
      <c r="C3988" s="8" t="s">
        <v>4786</v>
      </c>
      <c r="D3988" s="5" t="s">
        <v>1496</v>
      </c>
      <c r="E3988" s="6">
        <v>1</v>
      </c>
      <c r="F3988" s="7">
        <v>0.16303429999999999</v>
      </c>
      <c r="G3988" s="7">
        <v>0.20311580000000001</v>
      </c>
      <c r="H3988" s="10">
        <f t="shared" si="62"/>
        <v>1.6104174685203644E-6</v>
      </c>
    </row>
    <row r="3989" spans="1:8" x14ac:dyDescent="0.25">
      <c r="A3989" s="4">
        <v>0</v>
      </c>
      <c r="B3989" s="8" t="s">
        <v>58</v>
      </c>
      <c r="C3989" s="8" t="s">
        <v>2935</v>
      </c>
      <c r="D3989" s="5" t="s">
        <v>1496</v>
      </c>
      <c r="E3989" s="6">
        <v>1</v>
      </c>
      <c r="F3989" s="7">
        <v>0.37502029999999997</v>
      </c>
      <c r="G3989" s="7">
        <v>0.40624779999999999</v>
      </c>
      <c r="H3989" s="10">
        <f t="shared" si="62"/>
        <v>1.6104174685203644E-6</v>
      </c>
    </row>
    <row r="3990" spans="1:8" x14ac:dyDescent="0.25">
      <c r="A3990" s="4">
        <v>0</v>
      </c>
      <c r="B3990" s="8" t="s">
        <v>58</v>
      </c>
      <c r="C3990" s="8" t="s">
        <v>3418</v>
      </c>
      <c r="D3990" s="5" t="s">
        <v>1496</v>
      </c>
      <c r="E3990" s="6">
        <v>1</v>
      </c>
      <c r="F3990" s="7">
        <v>0.2031384</v>
      </c>
      <c r="G3990" s="7">
        <v>0.2343904</v>
      </c>
      <c r="H3990" s="10">
        <f t="shared" si="62"/>
        <v>1.6104174685203644E-6</v>
      </c>
    </row>
    <row r="3991" spans="1:8" x14ac:dyDescent="0.25">
      <c r="A3991" s="4">
        <v>0</v>
      </c>
      <c r="B3991" s="8" t="s">
        <v>58</v>
      </c>
      <c r="C3991" s="8" t="s">
        <v>6083</v>
      </c>
      <c r="D3991" s="5" t="s">
        <v>1496</v>
      </c>
      <c r="E3991" s="6">
        <v>1</v>
      </c>
      <c r="F3991" s="7">
        <v>2.3434667</v>
      </c>
      <c r="G3991" s="7">
        <v>2.3750501000000002</v>
      </c>
      <c r="H3991" s="10">
        <f t="shared" si="62"/>
        <v>1.6104174685203644E-6</v>
      </c>
    </row>
    <row r="3992" spans="1:8" x14ac:dyDescent="0.25">
      <c r="A3992" s="4">
        <v>0</v>
      </c>
      <c r="B3992" s="8" t="s">
        <v>58</v>
      </c>
      <c r="C3992" s="8" t="s">
        <v>5234</v>
      </c>
      <c r="D3992" s="5" t="s">
        <v>1496</v>
      </c>
      <c r="E3992" s="6">
        <v>1</v>
      </c>
      <c r="F3992" s="7">
        <v>0.1851235</v>
      </c>
      <c r="G3992" s="7">
        <v>0.20313129999999999</v>
      </c>
      <c r="H3992" s="10">
        <f t="shared" si="62"/>
        <v>1.6104174685203644E-6</v>
      </c>
    </row>
    <row r="3993" spans="1:8" x14ac:dyDescent="0.25">
      <c r="A3993" s="4">
        <v>0</v>
      </c>
      <c r="B3993" s="8" t="s">
        <v>58</v>
      </c>
      <c r="C3993" s="8" t="s">
        <v>2936</v>
      </c>
      <c r="D3993" s="5" t="s">
        <v>1496</v>
      </c>
      <c r="E3993" s="6">
        <v>1</v>
      </c>
      <c r="F3993" s="7">
        <v>0.21876709999999999</v>
      </c>
      <c r="G3993" s="7">
        <v>0.2343799</v>
      </c>
      <c r="H3993" s="10">
        <f t="shared" si="62"/>
        <v>1.6104174685203644E-6</v>
      </c>
    </row>
    <row r="3994" spans="1:8" x14ac:dyDescent="0.25">
      <c r="A3994" s="4">
        <v>0</v>
      </c>
      <c r="B3994" s="8" t="s">
        <v>58</v>
      </c>
      <c r="C3994" s="8" t="s">
        <v>5239</v>
      </c>
      <c r="D3994" s="5" t="s">
        <v>1496</v>
      </c>
      <c r="E3994" s="6">
        <v>1</v>
      </c>
      <c r="F3994" s="7">
        <v>0.29688369999999997</v>
      </c>
      <c r="G3994" s="7">
        <v>0.32812360000000002</v>
      </c>
      <c r="H3994" s="10">
        <f t="shared" si="62"/>
        <v>1.6104174685203644E-6</v>
      </c>
    </row>
    <row r="3995" spans="1:8" x14ac:dyDescent="0.25">
      <c r="A3995" s="4">
        <v>0</v>
      </c>
      <c r="B3995" s="8" t="s">
        <v>58</v>
      </c>
      <c r="C3995" s="8" t="s">
        <v>3411</v>
      </c>
      <c r="D3995" s="5" t="s">
        <v>1496</v>
      </c>
      <c r="E3995" s="6">
        <v>1</v>
      </c>
      <c r="F3995" s="7">
        <v>0.1406193</v>
      </c>
      <c r="G3995" s="7">
        <v>0.15604029999999999</v>
      </c>
      <c r="H3995" s="10">
        <f t="shared" si="62"/>
        <v>1.6104174685203644E-6</v>
      </c>
    </row>
    <row r="3996" spans="1:8" x14ac:dyDescent="0.25">
      <c r="A3996" s="4">
        <v>0</v>
      </c>
      <c r="B3996" s="8" t="s">
        <v>58</v>
      </c>
      <c r="C3996" s="8" t="s">
        <v>3412</v>
      </c>
      <c r="D3996" s="5" t="s">
        <v>1496</v>
      </c>
      <c r="E3996" s="6">
        <v>1</v>
      </c>
      <c r="F3996" s="7">
        <v>0.1406229</v>
      </c>
      <c r="G3996" s="7">
        <v>0.15624579999999999</v>
      </c>
      <c r="H3996" s="10">
        <f t="shared" si="62"/>
        <v>1.6104174685203644E-6</v>
      </c>
    </row>
    <row r="3997" spans="1:8" x14ac:dyDescent="0.25">
      <c r="A3997" s="4">
        <v>0</v>
      </c>
      <c r="B3997" s="8" t="s">
        <v>58</v>
      </c>
      <c r="C3997" s="8" t="s">
        <v>3863</v>
      </c>
      <c r="D3997" s="5" t="s">
        <v>1496</v>
      </c>
      <c r="E3997" s="6">
        <v>1</v>
      </c>
      <c r="F3997" s="7">
        <v>0.37469570000000002</v>
      </c>
      <c r="G3997" s="7">
        <v>0.39062170000000002</v>
      </c>
      <c r="H3997" s="10">
        <f t="shared" si="62"/>
        <v>1.6104174685203644E-6</v>
      </c>
    </row>
    <row r="3998" spans="1:8" x14ac:dyDescent="0.25">
      <c r="A3998" s="4">
        <v>0</v>
      </c>
      <c r="B3998" s="8" t="s">
        <v>58</v>
      </c>
      <c r="C3998" s="8" t="s">
        <v>5688</v>
      </c>
      <c r="D3998" s="5" t="s">
        <v>1496</v>
      </c>
      <c r="E3998" s="6">
        <v>1</v>
      </c>
      <c r="F3998" s="7">
        <v>0.6718423</v>
      </c>
      <c r="G3998" s="7">
        <v>0.71874450000000001</v>
      </c>
      <c r="H3998" s="10">
        <f t="shared" si="62"/>
        <v>1.6104174685203644E-6</v>
      </c>
    </row>
    <row r="3999" spans="1:8" x14ac:dyDescent="0.25">
      <c r="A3999" s="4">
        <v>0</v>
      </c>
      <c r="B3999" s="8" t="s">
        <v>58</v>
      </c>
      <c r="C3999" s="8" t="s">
        <v>3936</v>
      </c>
      <c r="D3999" s="5" t="s">
        <v>1496</v>
      </c>
      <c r="E3999" s="6">
        <v>1</v>
      </c>
      <c r="F3999" s="7">
        <v>1.2193061999999999</v>
      </c>
      <c r="G3999" s="7">
        <v>1.2505637999999999</v>
      </c>
      <c r="H3999" s="10">
        <f t="shared" si="62"/>
        <v>1.6104174685203644E-6</v>
      </c>
    </row>
    <row r="4000" spans="1:8" x14ac:dyDescent="0.25">
      <c r="A4000" s="4">
        <v>0</v>
      </c>
      <c r="B4000" s="8" t="s">
        <v>58</v>
      </c>
      <c r="C4000" s="8" t="s">
        <v>4800</v>
      </c>
      <c r="D4000" s="5" t="s">
        <v>1496</v>
      </c>
      <c r="E4000" s="6">
        <v>1</v>
      </c>
      <c r="F4000" s="7">
        <v>0.2187597</v>
      </c>
      <c r="G4000" s="7">
        <v>0.23436670000000001</v>
      </c>
      <c r="H4000" s="10">
        <f t="shared" si="62"/>
        <v>1.6104174685203644E-6</v>
      </c>
    </row>
    <row r="4001" spans="1:8" x14ac:dyDescent="0.25">
      <c r="A4001" s="4">
        <v>0</v>
      </c>
      <c r="B4001" s="8" t="s">
        <v>58</v>
      </c>
      <c r="C4001" s="8" t="s">
        <v>4351</v>
      </c>
      <c r="D4001" s="5" t="s">
        <v>1496</v>
      </c>
      <c r="E4001" s="6">
        <v>1</v>
      </c>
      <c r="F4001" s="7">
        <v>0.17188329999999999</v>
      </c>
      <c r="G4001" s="7">
        <v>0.1872045</v>
      </c>
      <c r="H4001" s="10">
        <f t="shared" si="62"/>
        <v>1.6104174685203644E-6</v>
      </c>
    </row>
    <row r="4002" spans="1:8" x14ac:dyDescent="0.25">
      <c r="A4002" s="4">
        <v>0</v>
      </c>
      <c r="B4002" s="8" t="s">
        <v>58</v>
      </c>
      <c r="C4002" s="8" t="s">
        <v>5697</v>
      </c>
      <c r="D4002" s="5" t="s">
        <v>1496</v>
      </c>
      <c r="E4002" s="6">
        <v>1</v>
      </c>
      <c r="F4002" s="7">
        <v>0.29689480000000001</v>
      </c>
      <c r="G4002" s="7">
        <v>0.32813320000000001</v>
      </c>
      <c r="H4002" s="10">
        <f t="shared" si="62"/>
        <v>1.6104174685203644E-6</v>
      </c>
    </row>
    <row r="4003" spans="1:8" x14ac:dyDescent="0.25">
      <c r="A4003" s="4">
        <v>0</v>
      </c>
      <c r="B4003" s="8" t="s">
        <v>58</v>
      </c>
      <c r="C4003" s="8" t="s">
        <v>5699</v>
      </c>
      <c r="D4003" s="5" t="s">
        <v>1496</v>
      </c>
      <c r="E4003" s="6">
        <v>1</v>
      </c>
      <c r="F4003" s="7">
        <v>0.23556450000000001</v>
      </c>
      <c r="G4003" s="7">
        <v>0.26680680000000001</v>
      </c>
      <c r="H4003" s="10">
        <f t="shared" si="62"/>
        <v>1.6104174685203644E-6</v>
      </c>
    </row>
    <row r="4004" spans="1:8" x14ac:dyDescent="0.25">
      <c r="A4004" s="4">
        <v>0</v>
      </c>
      <c r="B4004" s="8" t="s">
        <v>58</v>
      </c>
      <c r="C4004" s="8" t="s">
        <v>4363</v>
      </c>
      <c r="D4004" s="5" t="s">
        <v>1496</v>
      </c>
      <c r="E4004" s="6">
        <v>1</v>
      </c>
      <c r="F4004" s="7">
        <v>0.328129</v>
      </c>
      <c r="G4004" s="7">
        <v>0.35938389999999998</v>
      </c>
      <c r="H4004" s="10">
        <f t="shared" si="62"/>
        <v>1.6104174685203644E-6</v>
      </c>
    </row>
    <row r="4005" spans="1:8" x14ac:dyDescent="0.25">
      <c r="A4005" s="4">
        <v>0</v>
      </c>
      <c r="B4005" s="8" t="s">
        <v>58</v>
      </c>
      <c r="C4005" s="8" t="s">
        <v>5265</v>
      </c>
      <c r="D4005" s="5" t="s">
        <v>1496</v>
      </c>
      <c r="E4005" s="6">
        <v>1</v>
      </c>
      <c r="F4005" s="7">
        <v>0.1406308</v>
      </c>
      <c r="G4005" s="7">
        <v>0.17189270000000001</v>
      </c>
      <c r="H4005" s="10">
        <f t="shared" si="62"/>
        <v>1.6104174685203644E-6</v>
      </c>
    </row>
    <row r="4006" spans="1:8" x14ac:dyDescent="0.25">
      <c r="A4006" s="4">
        <v>0</v>
      </c>
      <c r="B4006" s="8" t="s">
        <v>58</v>
      </c>
      <c r="C4006" s="8" t="s">
        <v>4373</v>
      </c>
      <c r="D4006" s="5" t="s">
        <v>1496</v>
      </c>
      <c r="E4006" s="6">
        <v>1</v>
      </c>
      <c r="F4006" s="7">
        <v>0.21873119999999999</v>
      </c>
      <c r="G4006" s="7">
        <v>0.23437649999999999</v>
      </c>
      <c r="H4006" s="10">
        <f t="shared" si="62"/>
        <v>1.6104174685203644E-6</v>
      </c>
    </row>
    <row r="4007" spans="1:8" x14ac:dyDescent="0.25">
      <c r="A4007" s="4">
        <v>0</v>
      </c>
      <c r="B4007" s="8" t="s">
        <v>58</v>
      </c>
      <c r="C4007" s="8" t="s">
        <v>4374</v>
      </c>
      <c r="D4007" s="5" t="s">
        <v>1496</v>
      </c>
      <c r="E4007" s="6">
        <v>1</v>
      </c>
      <c r="F4007" s="7">
        <v>0.25001679999999998</v>
      </c>
      <c r="G4007" s="7">
        <v>0.26561679999999999</v>
      </c>
      <c r="H4007" s="10">
        <f t="shared" si="62"/>
        <v>1.6104174685203644E-6</v>
      </c>
    </row>
    <row r="4008" spans="1:8" x14ac:dyDescent="0.25">
      <c r="A4008" s="4">
        <v>0</v>
      </c>
      <c r="B4008" s="8" t="s">
        <v>58</v>
      </c>
      <c r="C4008" s="8" t="s">
        <v>4804</v>
      </c>
      <c r="D4008" s="5" t="s">
        <v>1496</v>
      </c>
      <c r="E4008" s="6">
        <v>1</v>
      </c>
      <c r="F4008" s="7">
        <v>0.2031731</v>
      </c>
      <c r="G4008" s="7">
        <v>0.21880440000000001</v>
      </c>
      <c r="H4008" s="10">
        <f t="shared" si="62"/>
        <v>1.6104174685203644E-6</v>
      </c>
    </row>
    <row r="4009" spans="1:8" x14ac:dyDescent="0.25">
      <c r="A4009" s="4">
        <v>0</v>
      </c>
      <c r="B4009" s="8" t="s">
        <v>58</v>
      </c>
      <c r="C4009" s="8" t="s">
        <v>3440</v>
      </c>
      <c r="D4009" s="5" t="s">
        <v>1496</v>
      </c>
      <c r="E4009" s="6">
        <v>1</v>
      </c>
      <c r="F4009" s="7">
        <v>0.2499576</v>
      </c>
      <c r="G4009" s="7">
        <v>0.28118989999999999</v>
      </c>
      <c r="H4009" s="10">
        <f t="shared" si="62"/>
        <v>1.6104174685203644E-6</v>
      </c>
    </row>
    <row r="4010" spans="1:8" x14ac:dyDescent="0.25">
      <c r="A4010" s="4">
        <v>0</v>
      </c>
      <c r="B4010" s="8" t="s">
        <v>58</v>
      </c>
      <c r="C4010" s="8" t="s">
        <v>5274</v>
      </c>
      <c r="D4010" s="5" t="s">
        <v>1496</v>
      </c>
      <c r="E4010" s="6">
        <v>1</v>
      </c>
      <c r="F4010" s="7">
        <v>0.23443530000000001</v>
      </c>
      <c r="G4010" s="7">
        <v>0.25005949999999999</v>
      </c>
      <c r="H4010" s="10">
        <f t="shared" si="62"/>
        <v>1.6104174685203644E-6</v>
      </c>
    </row>
    <row r="4011" spans="1:8" x14ac:dyDescent="0.25">
      <c r="A4011" s="4">
        <v>0</v>
      </c>
      <c r="B4011" s="8" t="s">
        <v>58</v>
      </c>
      <c r="C4011" s="8" t="s">
        <v>2958</v>
      </c>
      <c r="D4011" s="5" t="s">
        <v>1496</v>
      </c>
      <c r="E4011" s="6">
        <v>1</v>
      </c>
      <c r="F4011" s="7">
        <v>0.1562846</v>
      </c>
      <c r="G4011" s="7">
        <v>0.17190830000000001</v>
      </c>
      <c r="H4011" s="10">
        <f t="shared" si="62"/>
        <v>1.6104174685203644E-6</v>
      </c>
    </row>
    <row r="4012" spans="1:8" x14ac:dyDescent="0.25">
      <c r="A4012" s="4">
        <v>0</v>
      </c>
      <c r="B4012" s="8" t="s">
        <v>58</v>
      </c>
      <c r="C4012" s="8" t="s">
        <v>4375</v>
      </c>
      <c r="D4012" s="5" t="s">
        <v>1496</v>
      </c>
      <c r="E4012" s="6">
        <v>1</v>
      </c>
      <c r="F4012" s="7">
        <v>0.28123690000000001</v>
      </c>
      <c r="G4012" s="7">
        <v>0.34376010000000001</v>
      </c>
      <c r="H4012" s="10">
        <f t="shared" si="62"/>
        <v>1.6104174685203644E-6</v>
      </c>
    </row>
    <row r="4013" spans="1:8" x14ac:dyDescent="0.25">
      <c r="A4013" s="4">
        <v>0</v>
      </c>
      <c r="B4013" s="8" t="s">
        <v>58</v>
      </c>
      <c r="C4013" s="8" t="s">
        <v>6112</v>
      </c>
      <c r="D4013" s="5" t="s">
        <v>1496</v>
      </c>
      <c r="E4013" s="6">
        <v>1</v>
      </c>
      <c r="F4013" s="7">
        <v>0.1562809</v>
      </c>
      <c r="G4013" s="7">
        <v>0.17184050000000001</v>
      </c>
      <c r="H4013" s="10">
        <f t="shared" si="62"/>
        <v>1.6104174685203644E-6</v>
      </c>
    </row>
    <row r="4014" spans="1:8" x14ac:dyDescent="0.25">
      <c r="A4014" s="4">
        <v>0</v>
      </c>
      <c r="B4014" s="8" t="s">
        <v>58</v>
      </c>
      <c r="C4014" s="8" t="s">
        <v>2962</v>
      </c>
      <c r="D4014" s="5" t="s">
        <v>1496</v>
      </c>
      <c r="E4014" s="6">
        <v>1</v>
      </c>
      <c r="F4014" s="7">
        <v>0.12504109999999999</v>
      </c>
      <c r="G4014" s="7">
        <v>0.15621840000000001</v>
      </c>
      <c r="H4014" s="10">
        <f t="shared" si="62"/>
        <v>1.6104174685203644E-6</v>
      </c>
    </row>
    <row r="4015" spans="1:8" x14ac:dyDescent="0.25">
      <c r="A4015" s="4">
        <v>0</v>
      </c>
      <c r="B4015" s="8" t="s">
        <v>58</v>
      </c>
      <c r="C4015" s="8" t="s">
        <v>5712</v>
      </c>
      <c r="D4015" s="5" t="s">
        <v>1496</v>
      </c>
      <c r="E4015" s="6">
        <v>1</v>
      </c>
      <c r="F4015" s="7">
        <v>0.1718934</v>
      </c>
      <c r="G4015" s="7">
        <v>0.20313410000000001</v>
      </c>
      <c r="H4015" s="10">
        <f t="shared" si="62"/>
        <v>1.6104174685203644E-6</v>
      </c>
    </row>
    <row r="4016" spans="1:8" x14ac:dyDescent="0.25">
      <c r="A4016" s="4">
        <v>0</v>
      </c>
      <c r="B4016" s="8" t="s">
        <v>58</v>
      </c>
      <c r="C4016" s="8" t="s">
        <v>3449</v>
      </c>
      <c r="D4016" s="5" t="s">
        <v>1496</v>
      </c>
      <c r="E4016" s="6">
        <v>1</v>
      </c>
      <c r="F4016" s="7">
        <v>0.15629760000000001</v>
      </c>
      <c r="G4016" s="7">
        <v>0.20319699999999999</v>
      </c>
      <c r="H4016" s="10">
        <f t="shared" si="62"/>
        <v>1.6104174685203644E-6</v>
      </c>
    </row>
    <row r="4017" spans="1:8" x14ac:dyDescent="0.25">
      <c r="A4017" s="4">
        <v>0</v>
      </c>
      <c r="B4017" s="8" t="s">
        <v>58</v>
      </c>
      <c r="C4017" s="8" t="s">
        <v>5278</v>
      </c>
      <c r="D4017" s="5" t="s">
        <v>1496</v>
      </c>
      <c r="E4017" s="6">
        <v>1</v>
      </c>
      <c r="F4017" s="7">
        <v>0.2187278</v>
      </c>
      <c r="G4017" s="7">
        <v>0.2343548</v>
      </c>
      <c r="H4017" s="10">
        <f t="shared" si="62"/>
        <v>1.6104174685203644E-6</v>
      </c>
    </row>
    <row r="4018" spans="1:8" x14ac:dyDescent="0.25">
      <c r="A4018" s="4">
        <v>0</v>
      </c>
      <c r="B4018" s="8" t="s">
        <v>58</v>
      </c>
      <c r="C4018" s="8" t="s">
        <v>4378</v>
      </c>
      <c r="D4018" s="5" t="s">
        <v>1496</v>
      </c>
      <c r="E4018" s="6">
        <v>1</v>
      </c>
      <c r="F4018" s="7">
        <v>0.15625610000000001</v>
      </c>
      <c r="G4018" s="7">
        <v>0.17183229999999999</v>
      </c>
      <c r="H4018" s="10">
        <f t="shared" si="62"/>
        <v>1.6104174685203644E-6</v>
      </c>
    </row>
    <row r="4019" spans="1:8" x14ac:dyDescent="0.25">
      <c r="A4019" s="4">
        <v>0</v>
      </c>
      <c r="B4019" s="8" t="s">
        <v>58</v>
      </c>
      <c r="C4019" s="8" t="s">
        <v>2967</v>
      </c>
      <c r="D4019" s="5" t="s">
        <v>1496</v>
      </c>
      <c r="E4019" s="6">
        <v>1</v>
      </c>
      <c r="F4019" s="7">
        <v>0.14064599999999999</v>
      </c>
      <c r="G4019" s="7">
        <v>0.1718595</v>
      </c>
      <c r="H4019" s="10">
        <f t="shared" si="62"/>
        <v>1.6104174685203644E-6</v>
      </c>
    </row>
    <row r="4020" spans="1:8" x14ac:dyDescent="0.25">
      <c r="A4020" s="4">
        <v>0</v>
      </c>
      <c r="B4020" s="8" t="s">
        <v>58</v>
      </c>
      <c r="C4020" s="8" t="s">
        <v>6122</v>
      </c>
      <c r="D4020" s="5" t="s">
        <v>1496</v>
      </c>
      <c r="E4020" s="6">
        <v>1</v>
      </c>
      <c r="F4020" s="7">
        <v>0.15624689999999999</v>
      </c>
      <c r="G4020" s="7">
        <v>0.187529</v>
      </c>
      <c r="H4020" s="10">
        <f t="shared" si="62"/>
        <v>1.6104174685203644E-6</v>
      </c>
    </row>
    <row r="4021" spans="1:8" x14ac:dyDescent="0.25">
      <c r="A4021" s="4">
        <v>0</v>
      </c>
      <c r="B4021" s="8" t="s">
        <v>58</v>
      </c>
      <c r="C4021" s="8" t="s">
        <v>4808</v>
      </c>
      <c r="D4021" s="5" t="s">
        <v>1496</v>
      </c>
      <c r="E4021" s="6">
        <v>1</v>
      </c>
      <c r="F4021" s="7">
        <v>0.2187635</v>
      </c>
      <c r="G4021" s="7">
        <v>0.26562269999999999</v>
      </c>
      <c r="H4021" s="10">
        <f t="shared" si="62"/>
        <v>1.6104174685203644E-6</v>
      </c>
    </row>
    <row r="4022" spans="1:8" x14ac:dyDescent="0.25">
      <c r="A4022" s="4">
        <v>0</v>
      </c>
      <c r="B4022" s="8" t="s">
        <v>58</v>
      </c>
      <c r="C4022" s="8" t="s">
        <v>6123</v>
      </c>
      <c r="D4022" s="5" t="s">
        <v>1496</v>
      </c>
      <c r="E4022" s="6">
        <v>1</v>
      </c>
      <c r="F4022" s="7">
        <v>0.31251040000000002</v>
      </c>
      <c r="G4022" s="7">
        <v>0.34376420000000002</v>
      </c>
      <c r="H4022" s="10">
        <f t="shared" si="62"/>
        <v>1.6104174685203644E-6</v>
      </c>
    </row>
    <row r="4023" spans="1:8" x14ac:dyDescent="0.25">
      <c r="A4023" s="4">
        <v>0</v>
      </c>
      <c r="B4023" s="8" t="s">
        <v>58</v>
      </c>
      <c r="C4023" s="8" t="s">
        <v>3902</v>
      </c>
      <c r="D4023" s="5" t="s">
        <v>1496</v>
      </c>
      <c r="E4023" s="6">
        <v>1</v>
      </c>
      <c r="F4023" s="7">
        <v>0.4815392</v>
      </c>
      <c r="G4023" s="7">
        <v>0.50000860000000003</v>
      </c>
      <c r="H4023" s="10">
        <f t="shared" si="62"/>
        <v>1.6104174685203644E-6</v>
      </c>
    </row>
    <row r="4024" spans="1:8" x14ac:dyDescent="0.25">
      <c r="A4024" s="4">
        <v>0</v>
      </c>
      <c r="B4024" s="8" t="s">
        <v>58</v>
      </c>
      <c r="C4024" s="8" t="s">
        <v>4381</v>
      </c>
      <c r="D4024" s="5" t="s">
        <v>1496</v>
      </c>
      <c r="E4024" s="6">
        <v>1</v>
      </c>
      <c r="F4024" s="7">
        <v>1.6249857999999999</v>
      </c>
      <c r="G4024" s="7">
        <v>1.6562657000000001</v>
      </c>
      <c r="H4024" s="10">
        <f t="shared" si="62"/>
        <v>1.6104174685203644E-6</v>
      </c>
    </row>
    <row r="4025" spans="1:8" x14ac:dyDescent="0.25">
      <c r="A4025" s="4">
        <v>0</v>
      </c>
      <c r="B4025" s="8" t="s">
        <v>58</v>
      </c>
      <c r="C4025" s="8" t="s">
        <v>4809</v>
      </c>
      <c r="D4025" s="5" t="s">
        <v>1496</v>
      </c>
      <c r="E4025" s="6">
        <v>1</v>
      </c>
      <c r="F4025" s="7">
        <v>0.73438890000000001</v>
      </c>
      <c r="G4025" s="7">
        <v>0.74973619999999996</v>
      </c>
      <c r="H4025" s="10">
        <f t="shared" si="62"/>
        <v>1.6104174685203644E-6</v>
      </c>
    </row>
    <row r="4026" spans="1:8" x14ac:dyDescent="0.25">
      <c r="A4026" s="4">
        <v>0</v>
      </c>
      <c r="B4026" s="8" t="s">
        <v>58</v>
      </c>
      <c r="C4026" s="8" t="s">
        <v>3452</v>
      </c>
      <c r="D4026" s="5" t="s">
        <v>1496</v>
      </c>
      <c r="E4026" s="6">
        <v>1</v>
      </c>
      <c r="F4026" s="7">
        <v>0.1633307</v>
      </c>
      <c r="G4026" s="7">
        <v>0.18751429999999999</v>
      </c>
      <c r="H4026" s="10">
        <f t="shared" si="62"/>
        <v>1.6104174685203644E-6</v>
      </c>
    </row>
    <row r="4027" spans="1:8" x14ac:dyDescent="0.25">
      <c r="A4027" s="4">
        <v>0</v>
      </c>
      <c r="B4027" s="8" t="s">
        <v>58</v>
      </c>
      <c r="C4027" s="8" t="s">
        <v>5715</v>
      </c>
      <c r="D4027" s="5" t="s">
        <v>1496</v>
      </c>
      <c r="E4027" s="6">
        <v>1</v>
      </c>
      <c r="F4027" s="7">
        <v>0.23439360000000001</v>
      </c>
      <c r="G4027" s="7">
        <v>0.25002039999999998</v>
      </c>
      <c r="H4027" s="10">
        <f t="shared" si="62"/>
        <v>1.6104174685203644E-6</v>
      </c>
    </row>
    <row r="4028" spans="1:8" x14ac:dyDescent="0.25">
      <c r="A4028" s="4">
        <v>0</v>
      </c>
      <c r="B4028" s="8" t="s">
        <v>58</v>
      </c>
      <c r="C4028" s="8" t="s">
        <v>2971</v>
      </c>
      <c r="D4028" s="5" t="s">
        <v>1496</v>
      </c>
      <c r="E4028" s="6">
        <v>1</v>
      </c>
      <c r="F4028" s="7">
        <v>0.12500549999999999</v>
      </c>
      <c r="G4028" s="7">
        <v>0.15625169999999999</v>
      </c>
      <c r="H4028" s="10">
        <f t="shared" si="62"/>
        <v>1.6104174685203644E-6</v>
      </c>
    </row>
    <row r="4029" spans="1:8" x14ac:dyDescent="0.25">
      <c r="A4029" s="4">
        <v>0</v>
      </c>
      <c r="B4029" s="8" t="s">
        <v>58</v>
      </c>
      <c r="C4029" s="8" t="s">
        <v>6127</v>
      </c>
      <c r="D4029" s="5" t="s">
        <v>1496</v>
      </c>
      <c r="E4029" s="6">
        <v>1</v>
      </c>
      <c r="F4029" s="7">
        <v>0.2020835</v>
      </c>
      <c r="G4029" s="7">
        <v>0.23437259999999999</v>
      </c>
      <c r="H4029" s="10">
        <f t="shared" si="62"/>
        <v>1.6104174685203644E-6</v>
      </c>
    </row>
    <row r="4030" spans="1:8" x14ac:dyDescent="0.25">
      <c r="A4030" s="4">
        <v>0</v>
      </c>
      <c r="B4030" s="8" t="s">
        <v>58</v>
      </c>
      <c r="C4030" s="8" t="s">
        <v>5718</v>
      </c>
      <c r="D4030" s="5" t="s">
        <v>1496</v>
      </c>
      <c r="E4030" s="6">
        <v>1</v>
      </c>
      <c r="F4030" s="7">
        <v>0.71922870000000005</v>
      </c>
      <c r="G4030" s="7">
        <v>0.75047359999999996</v>
      </c>
      <c r="H4030" s="10">
        <f t="shared" si="62"/>
        <v>1.6104174685203644E-6</v>
      </c>
    </row>
    <row r="4031" spans="1:8" x14ac:dyDescent="0.25">
      <c r="A4031" s="4">
        <v>0</v>
      </c>
      <c r="B4031" s="8" t="s">
        <v>58</v>
      </c>
      <c r="C4031" s="8" t="s">
        <v>2974</v>
      </c>
      <c r="D4031" s="5" t="s">
        <v>1496</v>
      </c>
      <c r="E4031" s="6">
        <v>1</v>
      </c>
      <c r="F4031" s="7">
        <v>0.17190230000000001</v>
      </c>
      <c r="G4031" s="7">
        <v>0.2031531</v>
      </c>
      <c r="H4031" s="10">
        <f t="shared" si="62"/>
        <v>1.6104174685203644E-6</v>
      </c>
    </row>
    <row r="4032" spans="1:8" x14ac:dyDescent="0.25">
      <c r="A4032" s="4">
        <v>0</v>
      </c>
      <c r="B4032" s="8" t="s">
        <v>58</v>
      </c>
      <c r="C4032" s="8" t="s">
        <v>2973</v>
      </c>
      <c r="D4032" s="5" t="s">
        <v>1496</v>
      </c>
      <c r="E4032" s="6">
        <v>1</v>
      </c>
      <c r="F4032" s="7">
        <v>0.14082939999999999</v>
      </c>
      <c r="G4032" s="7">
        <v>0.15614720000000001</v>
      </c>
      <c r="H4032" s="10">
        <f t="shared" si="62"/>
        <v>1.6104174685203644E-6</v>
      </c>
    </row>
    <row r="4033" spans="1:8" x14ac:dyDescent="0.25">
      <c r="A4033" s="4">
        <v>0</v>
      </c>
      <c r="B4033" s="8" t="s">
        <v>58</v>
      </c>
      <c r="C4033" s="8" t="s">
        <v>3903</v>
      </c>
      <c r="D4033" s="5" t="s">
        <v>1496</v>
      </c>
      <c r="E4033" s="6">
        <v>1</v>
      </c>
      <c r="F4033" s="7">
        <v>0.18752750000000001</v>
      </c>
      <c r="G4033" s="7">
        <v>0.21878210000000001</v>
      </c>
      <c r="H4033" s="10">
        <f t="shared" si="62"/>
        <v>1.6104174685203644E-6</v>
      </c>
    </row>
    <row r="4034" spans="1:8" x14ac:dyDescent="0.25">
      <c r="A4034" s="4">
        <v>0</v>
      </c>
      <c r="B4034" s="8" t="s">
        <v>58</v>
      </c>
      <c r="C4034" s="8" t="s">
        <v>4383</v>
      </c>
      <c r="D4034" s="5" t="s">
        <v>1496</v>
      </c>
      <c r="E4034" s="6">
        <v>1</v>
      </c>
      <c r="F4034" s="7">
        <v>0.14063719999999999</v>
      </c>
      <c r="G4034" s="7">
        <v>0.1562674</v>
      </c>
      <c r="H4034" s="10">
        <f t="shared" si="62"/>
        <v>1.6104174685203644E-6</v>
      </c>
    </row>
    <row r="4035" spans="1:8" x14ac:dyDescent="0.25">
      <c r="A4035" s="4">
        <v>0</v>
      </c>
      <c r="B4035" s="8" t="s">
        <v>58</v>
      </c>
      <c r="C4035" s="8" t="s">
        <v>6132</v>
      </c>
      <c r="D4035" s="5" t="s">
        <v>1496</v>
      </c>
      <c r="E4035" s="6">
        <v>1</v>
      </c>
      <c r="F4035" s="7">
        <v>0.79679900000000004</v>
      </c>
      <c r="G4035" s="7">
        <v>0.82814100000000002</v>
      </c>
      <c r="H4035" s="10">
        <f t="shared" ref="H4035:H4098" si="63">E4035/$H$1</f>
        <v>1.6104174685203644E-6</v>
      </c>
    </row>
    <row r="4036" spans="1:8" x14ac:dyDescent="0.25">
      <c r="A4036" s="4">
        <v>0</v>
      </c>
      <c r="B4036" s="8" t="s">
        <v>58</v>
      </c>
      <c r="C4036" s="8" t="s">
        <v>5722</v>
      </c>
      <c r="D4036" s="5" t="s">
        <v>1496</v>
      </c>
      <c r="E4036" s="6">
        <v>1</v>
      </c>
      <c r="F4036" s="7">
        <v>0.156249</v>
      </c>
      <c r="G4036" s="7">
        <v>0.18750040000000001</v>
      </c>
      <c r="H4036" s="10">
        <f t="shared" si="63"/>
        <v>1.6104174685203644E-6</v>
      </c>
    </row>
    <row r="4037" spans="1:8" x14ac:dyDescent="0.25">
      <c r="A4037" s="4">
        <v>0</v>
      </c>
      <c r="B4037" s="8" t="s">
        <v>58</v>
      </c>
      <c r="C4037" s="8" t="s">
        <v>6131</v>
      </c>
      <c r="D4037" s="5" t="s">
        <v>1496</v>
      </c>
      <c r="E4037" s="6">
        <v>1</v>
      </c>
      <c r="F4037" s="7">
        <v>0.21874759999999999</v>
      </c>
      <c r="G4037" s="7">
        <v>0.24998790000000001</v>
      </c>
      <c r="H4037" s="10">
        <f t="shared" si="63"/>
        <v>1.6104174685203644E-6</v>
      </c>
    </row>
    <row r="4038" spans="1:8" x14ac:dyDescent="0.25">
      <c r="A4038" s="4">
        <v>0</v>
      </c>
      <c r="B4038" s="8" t="s">
        <v>58</v>
      </c>
      <c r="C4038" s="8" t="s">
        <v>5725</v>
      </c>
      <c r="D4038" s="5" t="s">
        <v>1496</v>
      </c>
      <c r="E4038" s="6">
        <v>1</v>
      </c>
      <c r="F4038" s="7">
        <v>0.15634980000000001</v>
      </c>
      <c r="G4038" s="7">
        <v>0.17193069999999999</v>
      </c>
      <c r="H4038" s="10">
        <f t="shared" si="63"/>
        <v>1.6104174685203644E-6</v>
      </c>
    </row>
    <row r="4039" spans="1:8" x14ac:dyDescent="0.25">
      <c r="A4039" s="4">
        <v>0</v>
      </c>
      <c r="B4039" s="8" t="s">
        <v>58</v>
      </c>
      <c r="C4039" s="8" t="s">
        <v>3455</v>
      </c>
      <c r="D4039" s="5" t="s">
        <v>1496</v>
      </c>
      <c r="E4039" s="6">
        <v>1</v>
      </c>
      <c r="F4039" s="7">
        <v>0.28104479999999998</v>
      </c>
      <c r="G4039" s="7">
        <v>0.29688219999999998</v>
      </c>
      <c r="H4039" s="10">
        <f t="shared" si="63"/>
        <v>1.6104174685203644E-6</v>
      </c>
    </row>
    <row r="4040" spans="1:8" x14ac:dyDescent="0.25">
      <c r="A4040" s="4">
        <v>0</v>
      </c>
      <c r="B4040" s="8" t="s">
        <v>58</v>
      </c>
      <c r="C4040" s="8" t="s">
        <v>6137</v>
      </c>
      <c r="D4040" s="5" t="s">
        <v>1496</v>
      </c>
      <c r="E4040" s="6">
        <v>1</v>
      </c>
      <c r="F4040" s="7">
        <v>0.19013579999999999</v>
      </c>
      <c r="G4040" s="7">
        <v>0.25264449999999999</v>
      </c>
      <c r="H4040" s="10">
        <f t="shared" si="63"/>
        <v>1.6104174685203644E-6</v>
      </c>
    </row>
    <row r="4041" spans="1:8" x14ac:dyDescent="0.25">
      <c r="A4041" s="4">
        <v>0</v>
      </c>
      <c r="B4041" s="8" t="s">
        <v>58</v>
      </c>
      <c r="C4041" s="8" t="s">
        <v>3907</v>
      </c>
      <c r="D4041" s="5" t="s">
        <v>1496</v>
      </c>
      <c r="E4041" s="6">
        <v>1</v>
      </c>
      <c r="F4041" s="7">
        <v>0.15624779999999999</v>
      </c>
      <c r="G4041" s="7">
        <v>0.17187640000000001</v>
      </c>
      <c r="H4041" s="10">
        <f t="shared" si="63"/>
        <v>1.6104174685203644E-6</v>
      </c>
    </row>
    <row r="4042" spans="1:8" x14ac:dyDescent="0.25">
      <c r="A4042" s="4">
        <v>0</v>
      </c>
      <c r="B4042" s="8" t="s">
        <v>58</v>
      </c>
      <c r="C4042" s="8" t="s">
        <v>6139</v>
      </c>
      <c r="D4042" s="5" t="s">
        <v>1496</v>
      </c>
      <c r="E4042" s="6">
        <v>1</v>
      </c>
      <c r="F4042" s="7">
        <v>0.14064979999999999</v>
      </c>
      <c r="G4042" s="7">
        <v>0.1875098</v>
      </c>
      <c r="H4042" s="10">
        <f t="shared" si="63"/>
        <v>1.6104174685203644E-6</v>
      </c>
    </row>
    <row r="4043" spans="1:8" x14ac:dyDescent="0.25">
      <c r="A4043" s="4">
        <v>0</v>
      </c>
      <c r="B4043" s="8" t="s">
        <v>58</v>
      </c>
      <c r="C4043" s="8" t="s">
        <v>6140</v>
      </c>
      <c r="D4043" s="5" t="s">
        <v>1496</v>
      </c>
      <c r="E4043" s="6">
        <v>1</v>
      </c>
      <c r="F4043" s="7">
        <v>0.15624460000000001</v>
      </c>
      <c r="G4043" s="7">
        <v>0.17181750000000001</v>
      </c>
      <c r="H4043" s="10">
        <f t="shared" si="63"/>
        <v>1.6104174685203644E-6</v>
      </c>
    </row>
    <row r="4044" spans="1:8" x14ac:dyDescent="0.25">
      <c r="A4044" s="4">
        <v>0</v>
      </c>
      <c r="B4044" s="8" t="s">
        <v>58</v>
      </c>
      <c r="C4044" s="8" t="s">
        <v>2986</v>
      </c>
      <c r="D4044" s="5" t="s">
        <v>1496</v>
      </c>
      <c r="E4044" s="6">
        <v>1</v>
      </c>
      <c r="F4044" s="7">
        <v>0.2187489</v>
      </c>
      <c r="G4044" s="7">
        <v>0.23420540000000001</v>
      </c>
      <c r="H4044" s="10">
        <f t="shared" si="63"/>
        <v>1.6104174685203644E-6</v>
      </c>
    </row>
    <row r="4045" spans="1:8" x14ac:dyDescent="0.25">
      <c r="A4045" s="4">
        <v>0</v>
      </c>
      <c r="B4045" s="8" t="s">
        <v>58</v>
      </c>
      <c r="C4045" s="8" t="s">
        <v>2987</v>
      </c>
      <c r="D4045" s="5" t="s">
        <v>1496</v>
      </c>
      <c r="E4045" s="6">
        <v>1</v>
      </c>
      <c r="F4045" s="7">
        <v>2.1293671000000001</v>
      </c>
      <c r="G4045" s="7">
        <v>2.1605721999999998</v>
      </c>
      <c r="H4045" s="10">
        <f t="shared" si="63"/>
        <v>1.6104174685203644E-6</v>
      </c>
    </row>
    <row r="4046" spans="1:8" x14ac:dyDescent="0.25">
      <c r="A4046" s="4">
        <v>0</v>
      </c>
      <c r="B4046" s="8" t="s">
        <v>58</v>
      </c>
      <c r="C4046" s="8" t="s">
        <v>4439</v>
      </c>
      <c r="D4046" s="5" t="s">
        <v>1496</v>
      </c>
      <c r="E4046" s="6">
        <v>1</v>
      </c>
      <c r="F4046" s="7">
        <v>0.17184489999999999</v>
      </c>
      <c r="G4046" s="7">
        <v>0.18747530000000001</v>
      </c>
      <c r="H4046" s="10">
        <f t="shared" si="63"/>
        <v>1.6104174685203644E-6</v>
      </c>
    </row>
    <row r="4047" spans="1:8" x14ac:dyDescent="0.25">
      <c r="A4047" s="4">
        <v>0</v>
      </c>
      <c r="B4047" s="8" t="s">
        <v>58</v>
      </c>
      <c r="C4047" s="8" t="s">
        <v>5735</v>
      </c>
      <c r="D4047" s="5" t="s">
        <v>1496</v>
      </c>
      <c r="E4047" s="6">
        <v>1</v>
      </c>
      <c r="F4047" s="7">
        <v>0.31253910000000001</v>
      </c>
      <c r="G4047" s="7">
        <v>0.32816190000000001</v>
      </c>
      <c r="H4047" s="10">
        <f t="shared" si="63"/>
        <v>1.6104174685203644E-6</v>
      </c>
    </row>
    <row r="4048" spans="1:8" x14ac:dyDescent="0.25">
      <c r="A4048" s="4">
        <v>0</v>
      </c>
      <c r="B4048" s="8" t="s">
        <v>58</v>
      </c>
      <c r="C4048" s="8" t="s">
        <v>3473</v>
      </c>
      <c r="D4048" s="5" t="s">
        <v>1496</v>
      </c>
      <c r="E4048" s="6">
        <v>1</v>
      </c>
      <c r="F4048" s="7">
        <v>0.17186509999999999</v>
      </c>
      <c r="G4048" s="7">
        <v>0.18744730000000001</v>
      </c>
      <c r="H4048" s="10">
        <f t="shared" si="63"/>
        <v>1.6104174685203644E-6</v>
      </c>
    </row>
    <row r="4049" spans="1:8" x14ac:dyDescent="0.25">
      <c r="A4049" s="4">
        <v>0</v>
      </c>
      <c r="B4049" s="8" t="s">
        <v>58</v>
      </c>
      <c r="C4049" s="8" t="s">
        <v>6150</v>
      </c>
      <c r="D4049" s="5" t="s">
        <v>1496</v>
      </c>
      <c r="E4049" s="6">
        <v>1</v>
      </c>
      <c r="F4049" s="7">
        <v>0.20312140000000001</v>
      </c>
      <c r="G4049" s="7">
        <v>0.23432890000000001</v>
      </c>
      <c r="H4049" s="10">
        <f t="shared" si="63"/>
        <v>1.6104174685203644E-6</v>
      </c>
    </row>
    <row r="4050" spans="1:8" x14ac:dyDescent="0.25">
      <c r="A4050" s="4">
        <v>0</v>
      </c>
      <c r="B4050" s="8" t="s">
        <v>58</v>
      </c>
      <c r="C4050" s="8" t="s">
        <v>5297</v>
      </c>
      <c r="D4050" s="5" t="s">
        <v>1496</v>
      </c>
      <c r="E4050" s="6">
        <v>1</v>
      </c>
      <c r="F4050" s="7">
        <v>0.15625149999999999</v>
      </c>
      <c r="G4050" s="7">
        <v>0.1718586</v>
      </c>
      <c r="H4050" s="10">
        <f t="shared" si="63"/>
        <v>1.6104174685203644E-6</v>
      </c>
    </row>
    <row r="4051" spans="1:8" x14ac:dyDescent="0.25">
      <c r="A4051" s="4">
        <v>0</v>
      </c>
      <c r="B4051" s="8" t="s">
        <v>58</v>
      </c>
      <c r="C4051" s="8" t="s">
        <v>4825</v>
      </c>
      <c r="D4051" s="5" t="s">
        <v>1496</v>
      </c>
      <c r="E4051" s="6">
        <v>1</v>
      </c>
      <c r="F4051" s="7">
        <v>0.1562538</v>
      </c>
      <c r="G4051" s="7">
        <v>0.18750549999999999</v>
      </c>
      <c r="H4051" s="10">
        <f t="shared" si="63"/>
        <v>1.6104174685203644E-6</v>
      </c>
    </row>
    <row r="4052" spans="1:8" x14ac:dyDescent="0.25">
      <c r="A4052" s="4">
        <v>0</v>
      </c>
      <c r="B4052" s="8" t="s">
        <v>58</v>
      </c>
      <c r="C4052" s="8" t="s">
        <v>6152</v>
      </c>
      <c r="D4052" s="5" t="s">
        <v>1496</v>
      </c>
      <c r="E4052" s="6">
        <v>1</v>
      </c>
      <c r="F4052" s="7">
        <v>0.26562180000000002</v>
      </c>
      <c r="G4052" s="7">
        <v>0.28124539999999998</v>
      </c>
      <c r="H4052" s="10">
        <f t="shared" si="63"/>
        <v>1.6104174685203644E-6</v>
      </c>
    </row>
    <row r="4053" spans="1:8" x14ac:dyDescent="0.25">
      <c r="A4053" s="4">
        <v>0</v>
      </c>
      <c r="B4053" s="8" t="s">
        <v>58</v>
      </c>
      <c r="C4053" s="8" t="s">
        <v>5741</v>
      </c>
      <c r="D4053" s="5" t="s">
        <v>1496</v>
      </c>
      <c r="E4053" s="6">
        <v>1</v>
      </c>
      <c r="F4053" s="7">
        <v>0.18748219999999999</v>
      </c>
      <c r="G4053" s="7">
        <v>0.218718</v>
      </c>
      <c r="H4053" s="10">
        <f t="shared" si="63"/>
        <v>1.6104174685203644E-6</v>
      </c>
    </row>
    <row r="4054" spans="1:8" x14ac:dyDescent="0.25">
      <c r="A4054" s="4">
        <v>0</v>
      </c>
      <c r="B4054" s="8" t="s">
        <v>58</v>
      </c>
      <c r="C4054" s="8" t="s">
        <v>6154</v>
      </c>
      <c r="D4054" s="5" t="s">
        <v>1496</v>
      </c>
      <c r="E4054" s="6">
        <v>1</v>
      </c>
      <c r="F4054" s="7">
        <v>0.56249879999999997</v>
      </c>
      <c r="G4054" s="7">
        <v>0.59370080000000003</v>
      </c>
      <c r="H4054" s="10">
        <f t="shared" si="63"/>
        <v>1.6104174685203644E-6</v>
      </c>
    </row>
    <row r="4055" spans="1:8" x14ac:dyDescent="0.25">
      <c r="A4055" s="4">
        <v>0</v>
      </c>
      <c r="B4055" s="8" t="s">
        <v>58</v>
      </c>
      <c r="C4055" s="8" t="s">
        <v>5302</v>
      </c>
      <c r="D4055" s="5" t="s">
        <v>1496</v>
      </c>
      <c r="E4055" s="6">
        <v>1</v>
      </c>
      <c r="F4055" s="7">
        <v>0.29692449999999998</v>
      </c>
      <c r="G4055" s="7">
        <v>0.35934260000000001</v>
      </c>
      <c r="H4055" s="10">
        <f t="shared" si="63"/>
        <v>1.6104174685203644E-6</v>
      </c>
    </row>
    <row r="4056" spans="1:8" x14ac:dyDescent="0.25">
      <c r="A4056" s="4">
        <v>0</v>
      </c>
      <c r="B4056" s="8" t="s">
        <v>58</v>
      </c>
      <c r="C4056" s="8" t="s">
        <v>3008</v>
      </c>
      <c r="D4056" s="5" t="s">
        <v>1496</v>
      </c>
      <c r="E4056" s="6">
        <v>1</v>
      </c>
      <c r="F4056" s="7">
        <v>0.34377799999999997</v>
      </c>
      <c r="G4056" s="7">
        <v>0.37500460000000002</v>
      </c>
      <c r="H4056" s="10">
        <f t="shared" si="63"/>
        <v>1.6104174685203644E-6</v>
      </c>
    </row>
    <row r="4057" spans="1:8" x14ac:dyDescent="0.25">
      <c r="A4057" s="4">
        <v>0</v>
      </c>
      <c r="B4057" s="8" t="s">
        <v>58</v>
      </c>
      <c r="C4057" s="8" t="s">
        <v>4415</v>
      </c>
      <c r="D4057" s="5" t="s">
        <v>1496</v>
      </c>
      <c r="E4057" s="6">
        <v>1</v>
      </c>
      <c r="F4057" s="7">
        <v>0.2031202</v>
      </c>
      <c r="G4057" s="7">
        <v>0.2343326</v>
      </c>
      <c r="H4057" s="10">
        <f t="shared" si="63"/>
        <v>1.6104174685203644E-6</v>
      </c>
    </row>
    <row r="4058" spans="1:8" x14ac:dyDescent="0.25">
      <c r="A4058" s="4">
        <v>0</v>
      </c>
      <c r="B4058" s="8" t="s">
        <v>58</v>
      </c>
      <c r="C4058" s="8" t="s">
        <v>5757</v>
      </c>
      <c r="D4058" s="5" t="s">
        <v>1496</v>
      </c>
      <c r="E4058" s="6">
        <v>1</v>
      </c>
      <c r="F4058" s="7">
        <v>1.6887677000000001</v>
      </c>
      <c r="G4058" s="7">
        <v>1.7200517</v>
      </c>
      <c r="H4058" s="10">
        <f t="shared" si="63"/>
        <v>1.6104174685203644E-6</v>
      </c>
    </row>
    <row r="4059" spans="1:8" x14ac:dyDescent="0.25">
      <c r="A4059" s="4">
        <v>0</v>
      </c>
      <c r="B4059" s="8" t="s">
        <v>58</v>
      </c>
      <c r="C4059" s="8" t="s">
        <v>3478</v>
      </c>
      <c r="D4059" s="5" t="s">
        <v>1496</v>
      </c>
      <c r="E4059" s="6">
        <v>1</v>
      </c>
      <c r="F4059" s="7">
        <v>0.42186960000000001</v>
      </c>
      <c r="G4059" s="7">
        <v>0.43742930000000002</v>
      </c>
      <c r="H4059" s="10">
        <f t="shared" si="63"/>
        <v>1.6104174685203644E-6</v>
      </c>
    </row>
    <row r="4060" spans="1:8" x14ac:dyDescent="0.25">
      <c r="A4060" s="4">
        <v>0</v>
      </c>
      <c r="B4060" s="8" t="s">
        <v>58</v>
      </c>
      <c r="C4060" s="8" t="s">
        <v>4414</v>
      </c>
      <c r="D4060" s="5" t="s">
        <v>1496</v>
      </c>
      <c r="E4060" s="6">
        <v>1</v>
      </c>
      <c r="F4060" s="7">
        <v>0.1718285</v>
      </c>
      <c r="G4060" s="7">
        <v>0.203124</v>
      </c>
      <c r="H4060" s="10">
        <f t="shared" si="63"/>
        <v>1.6104174685203644E-6</v>
      </c>
    </row>
    <row r="4061" spans="1:8" x14ac:dyDescent="0.25">
      <c r="A4061" s="4">
        <v>0</v>
      </c>
      <c r="B4061" s="8" t="s">
        <v>58</v>
      </c>
      <c r="C4061" s="8" t="s">
        <v>3490</v>
      </c>
      <c r="D4061" s="5" t="s">
        <v>1496</v>
      </c>
      <c r="E4061" s="6">
        <v>1</v>
      </c>
      <c r="F4061" s="7">
        <v>0.1873793</v>
      </c>
      <c r="G4061" s="7">
        <v>0.21874399999999999</v>
      </c>
      <c r="H4061" s="10">
        <f t="shared" si="63"/>
        <v>1.6104174685203644E-6</v>
      </c>
    </row>
    <row r="4062" spans="1:8" x14ac:dyDescent="0.25">
      <c r="A4062" s="4">
        <v>0</v>
      </c>
      <c r="B4062" s="8" t="s">
        <v>58</v>
      </c>
      <c r="C4062" s="8" t="s">
        <v>6161</v>
      </c>
      <c r="D4062" s="5" t="s">
        <v>1496</v>
      </c>
      <c r="E4062" s="6">
        <v>1</v>
      </c>
      <c r="F4062" s="7">
        <v>0.14061470000000001</v>
      </c>
      <c r="G4062" s="7">
        <v>0.1718364</v>
      </c>
      <c r="H4062" s="10">
        <f t="shared" si="63"/>
        <v>1.6104174685203644E-6</v>
      </c>
    </row>
    <row r="4063" spans="1:8" x14ac:dyDescent="0.25">
      <c r="A4063" s="4">
        <v>0</v>
      </c>
      <c r="B4063" s="8" t="s">
        <v>58</v>
      </c>
      <c r="C4063" s="8" t="s">
        <v>5314</v>
      </c>
      <c r="D4063" s="5" t="s">
        <v>1496</v>
      </c>
      <c r="E4063" s="6">
        <v>1</v>
      </c>
      <c r="F4063" s="7">
        <v>0.28322009999999997</v>
      </c>
      <c r="G4063" s="7">
        <v>0.31447730000000002</v>
      </c>
      <c r="H4063" s="10">
        <f t="shared" si="63"/>
        <v>1.6104174685203644E-6</v>
      </c>
    </row>
    <row r="4064" spans="1:8" x14ac:dyDescent="0.25">
      <c r="A4064" s="4">
        <v>0</v>
      </c>
      <c r="B4064" s="8" t="s">
        <v>58</v>
      </c>
      <c r="C4064" s="8" t="s">
        <v>3934</v>
      </c>
      <c r="D4064" s="5" t="s">
        <v>1496</v>
      </c>
      <c r="E4064" s="6">
        <v>1</v>
      </c>
      <c r="F4064" s="7">
        <v>0.17246159999999999</v>
      </c>
      <c r="G4064" s="7">
        <v>0.1880879</v>
      </c>
      <c r="H4064" s="10">
        <f t="shared" si="63"/>
        <v>1.6104174685203644E-6</v>
      </c>
    </row>
    <row r="4065" spans="1:8" x14ac:dyDescent="0.25">
      <c r="A4065" s="4">
        <v>0</v>
      </c>
      <c r="B4065" s="8" t="s">
        <v>58</v>
      </c>
      <c r="C4065" s="8" t="s">
        <v>5304</v>
      </c>
      <c r="D4065" s="5" t="s">
        <v>1496</v>
      </c>
      <c r="E4065" s="6">
        <v>1</v>
      </c>
      <c r="F4065" s="7">
        <v>0.24997800000000001</v>
      </c>
      <c r="G4065" s="7">
        <v>0.29681780000000002</v>
      </c>
      <c r="H4065" s="10">
        <f t="shared" si="63"/>
        <v>1.6104174685203644E-6</v>
      </c>
    </row>
    <row r="4066" spans="1:8" x14ac:dyDescent="0.25">
      <c r="A4066" s="4">
        <v>0</v>
      </c>
      <c r="B4066" s="8" t="s">
        <v>58</v>
      </c>
      <c r="C4066" s="8" t="s">
        <v>2995</v>
      </c>
      <c r="D4066" s="5" t="s">
        <v>1496</v>
      </c>
      <c r="E4066" s="6">
        <v>1</v>
      </c>
      <c r="F4066" s="7">
        <v>0.76747140000000003</v>
      </c>
      <c r="G4066" s="7">
        <v>0.79873479999999997</v>
      </c>
      <c r="H4066" s="10">
        <f t="shared" si="63"/>
        <v>1.6104174685203644E-6</v>
      </c>
    </row>
    <row r="4067" spans="1:8" x14ac:dyDescent="0.25">
      <c r="A4067" s="4">
        <v>0</v>
      </c>
      <c r="B4067" s="8" t="s">
        <v>58</v>
      </c>
      <c r="C4067" s="8" t="s">
        <v>2997</v>
      </c>
      <c r="D4067" s="5" t="s">
        <v>1496</v>
      </c>
      <c r="E4067" s="6">
        <v>1</v>
      </c>
      <c r="F4067" s="7">
        <v>0.35937160000000001</v>
      </c>
      <c r="G4067" s="7">
        <v>0.43753310000000001</v>
      </c>
      <c r="H4067" s="10">
        <f t="shared" si="63"/>
        <v>1.6104174685203644E-6</v>
      </c>
    </row>
    <row r="4068" spans="1:8" x14ac:dyDescent="0.25">
      <c r="A4068" s="4">
        <v>0</v>
      </c>
      <c r="B4068" s="8" t="s">
        <v>58</v>
      </c>
      <c r="C4068" s="8" t="s">
        <v>5752</v>
      </c>
      <c r="D4068" s="5" t="s">
        <v>1496</v>
      </c>
      <c r="E4068" s="6">
        <v>1</v>
      </c>
      <c r="F4068" s="7">
        <v>1.4531917000000001</v>
      </c>
      <c r="G4068" s="7">
        <v>1.4844481</v>
      </c>
      <c r="H4068" s="10">
        <f t="shared" si="63"/>
        <v>1.6104174685203644E-6</v>
      </c>
    </row>
    <row r="4069" spans="1:8" x14ac:dyDescent="0.25">
      <c r="A4069" s="4">
        <v>0</v>
      </c>
      <c r="B4069" s="8" t="s">
        <v>58</v>
      </c>
      <c r="C4069" s="8" t="s">
        <v>3002</v>
      </c>
      <c r="D4069" s="5" t="s">
        <v>1496</v>
      </c>
      <c r="E4069" s="6">
        <v>1</v>
      </c>
      <c r="F4069" s="7">
        <v>0.17271500000000001</v>
      </c>
      <c r="G4069" s="7">
        <v>0.1882944</v>
      </c>
      <c r="H4069" s="10">
        <f t="shared" si="63"/>
        <v>1.6104174685203644E-6</v>
      </c>
    </row>
    <row r="4070" spans="1:8" x14ac:dyDescent="0.25">
      <c r="A4070" s="4">
        <v>0</v>
      </c>
      <c r="B4070" s="8" t="s">
        <v>58</v>
      </c>
      <c r="C4070" s="8" t="s">
        <v>3004</v>
      </c>
      <c r="D4070" s="5" t="s">
        <v>1496</v>
      </c>
      <c r="E4070" s="6">
        <v>1</v>
      </c>
      <c r="F4070" s="7">
        <v>0.17189009999999999</v>
      </c>
      <c r="G4070" s="7">
        <v>0.1875127</v>
      </c>
      <c r="H4070" s="10">
        <f t="shared" si="63"/>
        <v>1.6104174685203644E-6</v>
      </c>
    </row>
    <row r="4071" spans="1:8" x14ac:dyDescent="0.25">
      <c r="A4071" s="4">
        <v>0</v>
      </c>
      <c r="B4071" s="8" t="s">
        <v>58</v>
      </c>
      <c r="C4071" s="8" t="s">
        <v>3941</v>
      </c>
      <c r="D4071" s="5" t="s">
        <v>1496</v>
      </c>
      <c r="E4071" s="6">
        <v>1</v>
      </c>
      <c r="F4071" s="7">
        <v>1.7387013</v>
      </c>
      <c r="G4071" s="7">
        <v>1.7699442000000001</v>
      </c>
      <c r="H4071" s="10">
        <f t="shared" si="63"/>
        <v>1.6104174685203644E-6</v>
      </c>
    </row>
    <row r="4072" spans="1:8" x14ac:dyDescent="0.25">
      <c r="A4072" s="4">
        <v>0</v>
      </c>
      <c r="B4072" s="8" t="s">
        <v>58</v>
      </c>
      <c r="C4072" s="8" t="s">
        <v>6158</v>
      </c>
      <c r="D4072" s="5" t="s">
        <v>1496</v>
      </c>
      <c r="E4072" s="6">
        <v>1</v>
      </c>
      <c r="F4072" s="7">
        <v>1.3486715</v>
      </c>
      <c r="G4072" s="7">
        <v>1.3798942999999999</v>
      </c>
      <c r="H4072" s="10">
        <f t="shared" si="63"/>
        <v>1.6104174685203644E-6</v>
      </c>
    </row>
    <row r="4073" spans="1:8" x14ac:dyDescent="0.25">
      <c r="A4073" s="4">
        <v>0</v>
      </c>
      <c r="B4073" s="8" t="s">
        <v>58</v>
      </c>
      <c r="C4073" s="8" t="s">
        <v>5754</v>
      </c>
      <c r="D4073" s="5" t="s">
        <v>1496</v>
      </c>
      <c r="E4073" s="6">
        <v>1</v>
      </c>
      <c r="F4073" s="7">
        <v>0.14050509999999999</v>
      </c>
      <c r="G4073" s="7">
        <v>0.17190079999999999</v>
      </c>
      <c r="H4073" s="10">
        <f t="shared" si="63"/>
        <v>1.6104174685203644E-6</v>
      </c>
    </row>
    <row r="4074" spans="1:8" x14ac:dyDescent="0.25">
      <c r="A4074" s="4">
        <v>0</v>
      </c>
      <c r="B4074" s="8" t="s">
        <v>58</v>
      </c>
      <c r="C4074" s="8" t="s">
        <v>4418</v>
      </c>
      <c r="D4074" s="5" t="s">
        <v>1496</v>
      </c>
      <c r="E4074" s="6">
        <v>1</v>
      </c>
      <c r="F4074" s="7">
        <v>0.51498980000000005</v>
      </c>
      <c r="G4074" s="7">
        <v>0.53127199999999997</v>
      </c>
      <c r="H4074" s="10">
        <f t="shared" si="63"/>
        <v>1.6104174685203644E-6</v>
      </c>
    </row>
    <row r="4075" spans="1:8" x14ac:dyDescent="0.25">
      <c r="A4075" s="4">
        <v>0</v>
      </c>
      <c r="B4075" s="8" t="s">
        <v>58</v>
      </c>
      <c r="C4075" s="8" t="s">
        <v>3944</v>
      </c>
      <c r="D4075" s="5" t="s">
        <v>1496</v>
      </c>
      <c r="E4075" s="6">
        <v>1</v>
      </c>
      <c r="F4075" s="7">
        <v>0.25000349999999999</v>
      </c>
      <c r="G4075" s="7">
        <v>0.26566509999999999</v>
      </c>
      <c r="H4075" s="10">
        <f t="shared" si="63"/>
        <v>1.6104174685203644E-6</v>
      </c>
    </row>
    <row r="4076" spans="1:8" x14ac:dyDescent="0.25">
      <c r="A4076" s="4">
        <v>0</v>
      </c>
      <c r="B4076" s="8" t="s">
        <v>58</v>
      </c>
      <c r="C4076" s="8" t="s">
        <v>4416</v>
      </c>
      <c r="D4076" s="5" t="s">
        <v>1496</v>
      </c>
      <c r="E4076" s="6">
        <v>1</v>
      </c>
      <c r="F4076" s="7">
        <v>0.50004309999999996</v>
      </c>
      <c r="G4076" s="7">
        <v>0.53124110000000002</v>
      </c>
      <c r="H4076" s="10">
        <f t="shared" si="63"/>
        <v>1.6104174685203644E-6</v>
      </c>
    </row>
    <row r="4077" spans="1:8" x14ac:dyDescent="0.25">
      <c r="A4077" s="4">
        <v>0</v>
      </c>
      <c r="B4077" s="8" t="s">
        <v>58</v>
      </c>
      <c r="C4077" s="8" t="s">
        <v>3012</v>
      </c>
      <c r="D4077" s="5" t="s">
        <v>1496</v>
      </c>
      <c r="E4077" s="6">
        <v>1</v>
      </c>
      <c r="F4077" s="7">
        <v>0.32811040000000002</v>
      </c>
      <c r="G4077" s="7">
        <v>0.35933929999999997</v>
      </c>
      <c r="H4077" s="10">
        <f t="shared" si="63"/>
        <v>1.6104174685203644E-6</v>
      </c>
    </row>
    <row r="4078" spans="1:8" x14ac:dyDescent="0.25">
      <c r="A4078" s="4">
        <v>0</v>
      </c>
      <c r="B4078" s="8" t="s">
        <v>58</v>
      </c>
      <c r="C4078" s="8" t="s">
        <v>3947</v>
      </c>
      <c r="D4078" s="5" t="s">
        <v>1496</v>
      </c>
      <c r="E4078" s="6">
        <v>1</v>
      </c>
      <c r="F4078" s="7">
        <v>0.18750230000000001</v>
      </c>
      <c r="G4078" s="7">
        <v>0.21875059999999999</v>
      </c>
      <c r="H4078" s="10">
        <f t="shared" si="63"/>
        <v>1.6104174685203644E-6</v>
      </c>
    </row>
    <row r="4079" spans="1:8" x14ac:dyDescent="0.25">
      <c r="A4079" s="4">
        <v>0</v>
      </c>
      <c r="B4079" s="8" t="s">
        <v>58</v>
      </c>
      <c r="C4079" s="8" t="s">
        <v>3493</v>
      </c>
      <c r="D4079" s="5" t="s">
        <v>1496</v>
      </c>
      <c r="E4079" s="6">
        <v>1</v>
      </c>
      <c r="F4079" s="7">
        <v>0.25000729999999999</v>
      </c>
      <c r="G4079" s="7">
        <v>0.28121479999999999</v>
      </c>
      <c r="H4079" s="10">
        <f t="shared" si="63"/>
        <v>1.6104174685203644E-6</v>
      </c>
    </row>
    <row r="4080" spans="1:8" x14ac:dyDescent="0.25">
      <c r="A4080" s="4">
        <v>0</v>
      </c>
      <c r="B4080" s="8" t="s">
        <v>58</v>
      </c>
      <c r="C4080" s="8" t="s">
        <v>5760</v>
      </c>
      <c r="D4080" s="5" t="s">
        <v>1496</v>
      </c>
      <c r="E4080" s="6">
        <v>1</v>
      </c>
      <c r="F4080" s="7">
        <v>0.18787880000000001</v>
      </c>
      <c r="G4080" s="7">
        <v>0.2191314</v>
      </c>
      <c r="H4080" s="10">
        <f t="shared" si="63"/>
        <v>1.6104174685203644E-6</v>
      </c>
    </row>
    <row r="4081" spans="1:8" x14ac:dyDescent="0.25">
      <c r="A4081" s="4">
        <v>0</v>
      </c>
      <c r="B4081" s="8" t="s">
        <v>58</v>
      </c>
      <c r="C4081" s="8" t="s">
        <v>5325</v>
      </c>
      <c r="D4081" s="5" t="s">
        <v>1496</v>
      </c>
      <c r="E4081" s="6">
        <v>1</v>
      </c>
      <c r="F4081" s="7">
        <v>0.17183080000000001</v>
      </c>
      <c r="G4081" s="7">
        <v>0.20307790000000001</v>
      </c>
      <c r="H4081" s="10">
        <f t="shared" si="63"/>
        <v>1.6104174685203644E-6</v>
      </c>
    </row>
    <row r="4082" spans="1:8" x14ac:dyDescent="0.25">
      <c r="A4082" s="4">
        <v>0</v>
      </c>
      <c r="B4082" s="8" t="s">
        <v>58</v>
      </c>
      <c r="C4082" s="8" t="s">
        <v>4839</v>
      </c>
      <c r="D4082" s="5" t="s">
        <v>1496</v>
      </c>
      <c r="E4082" s="6">
        <v>1</v>
      </c>
      <c r="F4082" s="7">
        <v>0.1562057</v>
      </c>
      <c r="G4082" s="7">
        <v>0.20309150000000001</v>
      </c>
      <c r="H4082" s="10">
        <f t="shared" si="63"/>
        <v>1.6104174685203644E-6</v>
      </c>
    </row>
    <row r="4083" spans="1:8" x14ac:dyDescent="0.25">
      <c r="A4083" s="4">
        <v>0</v>
      </c>
      <c r="B4083" s="8" t="s">
        <v>58</v>
      </c>
      <c r="C4083" s="8" t="s">
        <v>5326</v>
      </c>
      <c r="D4083" s="5" t="s">
        <v>1496</v>
      </c>
      <c r="E4083" s="6">
        <v>1</v>
      </c>
      <c r="F4083" s="7">
        <v>0.15610579999999999</v>
      </c>
      <c r="G4083" s="7">
        <v>0.17179710000000001</v>
      </c>
      <c r="H4083" s="10">
        <f t="shared" si="63"/>
        <v>1.6104174685203644E-6</v>
      </c>
    </row>
    <row r="4084" spans="1:8" x14ac:dyDescent="0.25">
      <c r="A4084" s="4">
        <v>0</v>
      </c>
      <c r="B4084" s="8" t="s">
        <v>58</v>
      </c>
      <c r="C4084" s="8" t="s">
        <v>5331</v>
      </c>
      <c r="D4084" s="5" t="s">
        <v>1496</v>
      </c>
      <c r="E4084" s="6">
        <v>1</v>
      </c>
      <c r="F4084" s="7">
        <v>0.23449120000000001</v>
      </c>
      <c r="G4084" s="7">
        <v>0.25011810000000001</v>
      </c>
      <c r="H4084" s="10">
        <f t="shared" si="63"/>
        <v>1.6104174685203644E-6</v>
      </c>
    </row>
    <row r="4085" spans="1:8" x14ac:dyDescent="0.25">
      <c r="A4085" s="4">
        <v>0</v>
      </c>
      <c r="B4085" s="8" t="s">
        <v>58</v>
      </c>
      <c r="C4085" s="8" t="s">
        <v>6171</v>
      </c>
      <c r="D4085" s="5" t="s">
        <v>1496</v>
      </c>
      <c r="E4085" s="6">
        <v>1</v>
      </c>
      <c r="F4085" s="7">
        <v>0.26563989999999998</v>
      </c>
      <c r="G4085" s="7">
        <v>0.296927</v>
      </c>
      <c r="H4085" s="10">
        <f t="shared" si="63"/>
        <v>1.6104174685203644E-6</v>
      </c>
    </row>
    <row r="4086" spans="1:8" x14ac:dyDescent="0.25">
      <c r="A4086" s="4">
        <v>0</v>
      </c>
      <c r="B4086" s="8" t="s">
        <v>58</v>
      </c>
      <c r="C4086" s="8" t="s">
        <v>6169</v>
      </c>
      <c r="D4086" s="5" t="s">
        <v>1496</v>
      </c>
      <c r="E4086" s="6">
        <v>1</v>
      </c>
      <c r="F4086" s="7">
        <v>0.1562479</v>
      </c>
      <c r="G4086" s="7">
        <v>0.17183699999999999</v>
      </c>
      <c r="H4086" s="10">
        <f t="shared" si="63"/>
        <v>1.6104174685203644E-6</v>
      </c>
    </row>
    <row r="4087" spans="1:8" x14ac:dyDescent="0.25">
      <c r="A4087" s="4">
        <v>0</v>
      </c>
      <c r="B4087" s="8" t="s">
        <v>58</v>
      </c>
      <c r="C4087" s="8" t="s">
        <v>5328</v>
      </c>
      <c r="D4087" s="5" t="s">
        <v>1496</v>
      </c>
      <c r="E4087" s="6">
        <v>1</v>
      </c>
      <c r="F4087" s="7">
        <v>0.21871489999999999</v>
      </c>
      <c r="G4087" s="7">
        <v>0.26564569999999998</v>
      </c>
      <c r="H4087" s="10">
        <f t="shared" si="63"/>
        <v>1.6104174685203644E-6</v>
      </c>
    </row>
    <row r="4088" spans="1:8" x14ac:dyDescent="0.25">
      <c r="A4088" s="4">
        <v>0</v>
      </c>
      <c r="B4088" s="8" t="s">
        <v>58</v>
      </c>
      <c r="C4088" s="8" t="s">
        <v>6170</v>
      </c>
      <c r="D4088" s="5" t="s">
        <v>1496</v>
      </c>
      <c r="E4088" s="6">
        <v>1</v>
      </c>
      <c r="F4088" s="7">
        <v>0.21917510000000001</v>
      </c>
      <c r="G4088" s="7">
        <v>0.23480300000000001</v>
      </c>
      <c r="H4088" s="10">
        <f t="shared" si="63"/>
        <v>1.6104174685203644E-6</v>
      </c>
    </row>
    <row r="4089" spans="1:8" x14ac:dyDescent="0.25">
      <c r="A4089" s="4">
        <v>0</v>
      </c>
      <c r="B4089" s="8" t="s">
        <v>58</v>
      </c>
      <c r="C4089" s="8" t="s">
        <v>4421</v>
      </c>
      <c r="D4089" s="5" t="s">
        <v>1496</v>
      </c>
      <c r="E4089" s="6">
        <v>1</v>
      </c>
      <c r="F4089" s="7">
        <v>0.48504259999999999</v>
      </c>
      <c r="G4089" s="7">
        <v>0.51632730000000004</v>
      </c>
      <c r="H4089" s="10">
        <f t="shared" si="63"/>
        <v>1.6104174685203644E-6</v>
      </c>
    </row>
    <row r="4090" spans="1:8" x14ac:dyDescent="0.25">
      <c r="A4090" s="4">
        <v>0</v>
      </c>
      <c r="B4090" s="8" t="s">
        <v>58</v>
      </c>
      <c r="C4090" s="8" t="s">
        <v>4845</v>
      </c>
      <c r="D4090" s="5" t="s">
        <v>1496</v>
      </c>
      <c r="E4090" s="6">
        <v>1</v>
      </c>
      <c r="F4090" s="7">
        <v>0.1405835</v>
      </c>
      <c r="G4090" s="7">
        <v>0.1718153</v>
      </c>
      <c r="H4090" s="10">
        <f t="shared" si="63"/>
        <v>1.6104174685203644E-6</v>
      </c>
    </row>
    <row r="4091" spans="1:8" x14ac:dyDescent="0.25">
      <c r="A4091" s="4">
        <v>0</v>
      </c>
      <c r="B4091" s="8" t="s">
        <v>58</v>
      </c>
      <c r="C4091" s="8" t="s">
        <v>4846</v>
      </c>
      <c r="D4091" s="5" t="s">
        <v>1496</v>
      </c>
      <c r="E4091" s="6">
        <v>1</v>
      </c>
      <c r="F4091" s="7">
        <v>0.34374769999999999</v>
      </c>
      <c r="G4091" s="7">
        <v>0.59376139999999999</v>
      </c>
      <c r="H4091" s="10">
        <f t="shared" si="63"/>
        <v>1.6104174685203644E-6</v>
      </c>
    </row>
    <row r="4092" spans="1:8" x14ac:dyDescent="0.25">
      <c r="A4092" s="4">
        <v>0</v>
      </c>
      <c r="B4092" s="8" t="s">
        <v>58</v>
      </c>
      <c r="C4092" s="8" t="s">
        <v>4425</v>
      </c>
      <c r="D4092" s="5" t="s">
        <v>1496</v>
      </c>
      <c r="E4092" s="6">
        <v>1</v>
      </c>
      <c r="F4092" s="7">
        <v>0.2655883</v>
      </c>
      <c r="G4092" s="7">
        <v>0.29687999999999998</v>
      </c>
      <c r="H4092" s="10">
        <f t="shared" si="63"/>
        <v>1.6104174685203644E-6</v>
      </c>
    </row>
    <row r="4093" spans="1:8" x14ac:dyDescent="0.25">
      <c r="A4093" s="4">
        <v>0</v>
      </c>
      <c r="B4093" s="8" t="s">
        <v>58</v>
      </c>
      <c r="C4093" s="8" t="s">
        <v>3022</v>
      </c>
      <c r="D4093" s="5" t="s">
        <v>1496</v>
      </c>
      <c r="E4093" s="6">
        <v>1</v>
      </c>
      <c r="F4093" s="7">
        <v>0.2343845</v>
      </c>
      <c r="G4093" s="7">
        <v>0.25001489999999998</v>
      </c>
      <c r="H4093" s="10">
        <f t="shared" si="63"/>
        <v>1.6104174685203644E-6</v>
      </c>
    </row>
    <row r="4094" spans="1:8" x14ac:dyDescent="0.25">
      <c r="A4094" s="4">
        <v>0</v>
      </c>
      <c r="B4094" s="8" t="s">
        <v>58</v>
      </c>
      <c r="C4094" s="8" t="s">
        <v>3502</v>
      </c>
      <c r="D4094" s="5" t="s">
        <v>1496</v>
      </c>
      <c r="E4094" s="6">
        <v>1</v>
      </c>
      <c r="F4094" s="7">
        <v>0.4375252</v>
      </c>
      <c r="G4094" s="7">
        <v>0.46876309999999999</v>
      </c>
      <c r="H4094" s="10">
        <f t="shared" si="63"/>
        <v>1.6104174685203644E-6</v>
      </c>
    </row>
    <row r="4095" spans="1:8" x14ac:dyDescent="0.25">
      <c r="A4095" s="4">
        <v>0</v>
      </c>
      <c r="B4095" s="8" t="s">
        <v>58</v>
      </c>
      <c r="C4095" s="8" t="s">
        <v>4426</v>
      </c>
      <c r="D4095" s="5" t="s">
        <v>1496</v>
      </c>
      <c r="E4095" s="6">
        <v>1</v>
      </c>
      <c r="F4095" s="7">
        <v>0.125</v>
      </c>
      <c r="G4095" s="7">
        <v>0.15624569999999999</v>
      </c>
      <c r="H4095" s="10">
        <f t="shared" si="63"/>
        <v>1.6104174685203644E-6</v>
      </c>
    </row>
    <row r="4096" spans="1:8" x14ac:dyDescent="0.25">
      <c r="A4096" s="4">
        <v>0</v>
      </c>
      <c r="B4096" s="8" t="s">
        <v>58</v>
      </c>
      <c r="C4096" s="8" t="s">
        <v>4855</v>
      </c>
      <c r="D4096" s="5" t="s">
        <v>1496</v>
      </c>
      <c r="E4096" s="6">
        <v>1</v>
      </c>
      <c r="F4096" s="7">
        <v>0.59586410000000001</v>
      </c>
      <c r="G4096" s="7">
        <v>0.6427233</v>
      </c>
      <c r="H4096" s="10">
        <f t="shared" si="63"/>
        <v>1.6104174685203644E-6</v>
      </c>
    </row>
    <row r="4097" spans="1:8" x14ac:dyDescent="0.25">
      <c r="A4097" s="4">
        <v>0</v>
      </c>
      <c r="B4097" s="8" t="s">
        <v>58</v>
      </c>
      <c r="C4097" s="8" t="s">
        <v>5768</v>
      </c>
      <c r="D4097" s="5" t="s">
        <v>1496</v>
      </c>
      <c r="E4097" s="6">
        <v>1</v>
      </c>
      <c r="F4097" s="7">
        <v>0.18731709999999999</v>
      </c>
      <c r="G4097" s="7">
        <v>0.2031298</v>
      </c>
      <c r="H4097" s="10">
        <f t="shared" si="63"/>
        <v>1.6104174685203644E-6</v>
      </c>
    </row>
    <row r="4098" spans="1:8" x14ac:dyDescent="0.25">
      <c r="A4098" s="4">
        <v>0</v>
      </c>
      <c r="B4098" s="8" t="s">
        <v>58</v>
      </c>
      <c r="C4098" s="8" t="s">
        <v>4427</v>
      </c>
      <c r="D4098" s="5" t="s">
        <v>1496</v>
      </c>
      <c r="E4098" s="6">
        <v>1</v>
      </c>
      <c r="F4098" s="7">
        <v>0.156303</v>
      </c>
      <c r="G4098" s="7">
        <v>0.17192279999999999</v>
      </c>
      <c r="H4098" s="10">
        <f t="shared" si="63"/>
        <v>1.6104174685203644E-6</v>
      </c>
    </row>
    <row r="4099" spans="1:8" x14ac:dyDescent="0.25">
      <c r="A4099" s="4">
        <v>0</v>
      </c>
      <c r="B4099" s="8" t="s">
        <v>58</v>
      </c>
      <c r="C4099" s="8" t="s">
        <v>5332</v>
      </c>
      <c r="D4099" s="5" t="s">
        <v>1496</v>
      </c>
      <c r="E4099" s="6">
        <v>1</v>
      </c>
      <c r="F4099" s="7">
        <v>0.15554580000000001</v>
      </c>
      <c r="G4099" s="7">
        <v>0.1718654</v>
      </c>
      <c r="H4099" s="10">
        <f t="shared" ref="H4099:H4162" si="64">E4099/$H$1</f>
        <v>1.6104174685203644E-6</v>
      </c>
    </row>
    <row r="4100" spans="1:8" x14ac:dyDescent="0.25">
      <c r="A4100" s="4">
        <v>0</v>
      </c>
      <c r="B4100" s="8" t="s">
        <v>58</v>
      </c>
      <c r="C4100" s="8" t="s">
        <v>6172</v>
      </c>
      <c r="D4100" s="5" t="s">
        <v>1496</v>
      </c>
      <c r="E4100" s="6">
        <v>1</v>
      </c>
      <c r="F4100" s="7">
        <v>0.34457339999999997</v>
      </c>
      <c r="G4100" s="7">
        <v>0.37581920000000002</v>
      </c>
      <c r="H4100" s="10">
        <f t="shared" si="64"/>
        <v>1.6104174685203644E-6</v>
      </c>
    </row>
    <row r="4101" spans="1:8" x14ac:dyDescent="0.25">
      <c r="A4101" s="4">
        <v>0</v>
      </c>
      <c r="B4101" s="8" t="s">
        <v>58</v>
      </c>
      <c r="C4101" s="8" t="s">
        <v>3505</v>
      </c>
      <c r="D4101" s="5" t="s">
        <v>1496</v>
      </c>
      <c r="E4101" s="6">
        <v>1</v>
      </c>
      <c r="F4101" s="7">
        <v>0.42188979999999998</v>
      </c>
      <c r="G4101" s="7">
        <v>0.46875670000000003</v>
      </c>
      <c r="H4101" s="10">
        <f t="shared" si="64"/>
        <v>1.6104174685203644E-6</v>
      </c>
    </row>
    <row r="4102" spans="1:8" x14ac:dyDescent="0.25">
      <c r="A4102" s="4">
        <v>0</v>
      </c>
      <c r="B4102" s="8" t="s">
        <v>58</v>
      </c>
      <c r="C4102" s="8" t="s">
        <v>5770</v>
      </c>
      <c r="D4102" s="5" t="s">
        <v>1496</v>
      </c>
      <c r="E4102" s="6">
        <v>1</v>
      </c>
      <c r="F4102" s="7">
        <v>0.2966762</v>
      </c>
      <c r="G4102" s="7">
        <v>0.3124941</v>
      </c>
      <c r="H4102" s="10">
        <f t="shared" si="64"/>
        <v>1.6104174685203644E-6</v>
      </c>
    </row>
    <row r="4103" spans="1:8" x14ac:dyDescent="0.25">
      <c r="A4103" s="4">
        <v>0</v>
      </c>
      <c r="B4103" s="8" t="s">
        <v>58</v>
      </c>
      <c r="C4103" s="8" t="s">
        <v>4847</v>
      </c>
      <c r="D4103" s="5" t="s">
        <v>1496</v>
      </c>
      <c r="E4103" s="6">
        <v>1</v>
      </c>
      <c r="F4103" s="7">
        <v>0.1250462</v>
      </c>
      <c r="G4103" s="7">
        <v>0.1562984</v>
      </c>
      <c r="H4103" s="10">
        <f t="shared" si="64"/>
        <v>1.6104174685203644E-6</v>
      </c>
    </row>
    <row r="4104" spans="1:8" x14ac:dyDescent="0.25">
      <c r="A4104" s="4">
        <v>0</v>
      </c>
      <c r="B4104" s="8" t="s">
        <v>58</v>
      </c>
      <c r="C4104" s="8" t="s">
        <v>4848</v>
      </c>
      <c r="D4104" s="5" t="s">
        <v>1496</v>
      </c>
      <c r="E4104" s="6">
        <v>1</v>
      </c>
      <c r="F4104" s="7">
        <v>0.35933500000000002</v>
      </c>
      <c r="G4104" s="7">
        <v>0.37499500000000002</v>
      </c>
      <c r="H4104" s="10">
        <f t="shared" si="64"/>
        <v>1.6104174685203644E-6</v>
      </c>
    </row>
    <row r="4105" spans="1:8" x14ac:dyDescent="0.25">
      <c r="A4105" s="4">
        <v>0</v>
      </c>
      <c r="B4105" s="8" t="s">
        <v>58</v>
      </c>
      <c r="C4105" s="8" t="s">
        <v>5333</v>
      </c>
      <c r="D4105" s="5" t="s">
        <v>1496</v>
      </c>
      <c r="E4105" s="6">
        <v>1</v>
      </c>
      <c r="F4105" s="7">
        <v>0.15625990000000001</v>
      </c>
      <c r="G4105" s="7">
        <v>0.20311779999999999</v>
      </c>
      <c r="H4105" s="10">
        <f t="shared" si="64"/>
        <v>1.6104174685203644E-6</v>
      </c>
    </row>
    <row r="4106" spans="1:8" x14ac:dyDescent="0.25">
      <c r="A4106" s="4">
        <v>0</v>
      </c>
      <c r="B4106" s="8" t="s">
        <v>58</v>
      </c>
      <c r="C4106" s="8" t="s">
        <v>4850</v>
      </c>
      <c r="D4106" s="5" t="s">
        <v>1496</v>
      </c>
      <c r="E4106" s="6">
        <v>1</v>
      </c>
      <c r="F4106" s="7">
        <v>0.34376180000000001</v>
      </c>
      <c r="G4106" s="7">
        <v>0.35938550000000002</v>
      </c>
      <c r="H4106" s="10">
        <f t="shared" si="64"/>
        <v>1.6104174685203644E-6</v>
      </c>
    </row>
    <row r="4107" spans="1:8" x14ac:dyDescent="0.25">
      <c r="A4107" s="4">
        <v>0</v>
      </c>
      <c r="B4107" s="8" t="s">
        <v>58</v>
      </c>
      <c r="C4107" s="8" t="s">
        <v>3024</v>
      </c>
      <c r="D4107" s="5" t="s">
        <v>1496</v>
      </c>
      <c r="E4107" s="6">
        <v>1</v>
      </c>
      <c r="F4107" s="7">
        <v>0.15615699999999999</v>
      </c>
      <c r="G4107" s="7">
        <v>0.18749189999999999</v>
      </c>
      <c r="H4107" s="10">
        <f t="shared" si="64"/>
        <v>1.6104174685203644E-6</v>
      </c>
    </row>
    <row r="4108" spans="1:8" x14ac:dyDescent="0.25">
      <c r="A4108" s="4">
        <v>0</v>
      </c>
      <c r="B4108" s="8" t="s">
        <v>58</v>
      </c>
      <c r="C4108" s="8" t="s">
        <v>4853</v>
      </c>
      <c r="D4108" s="5" t="s">
        <v>1496</v>
      </c>
      <c r="E4108" s="6">
        <v>1</v>
      </c>
      <c r="F4108" s="7">
        <v>1.0468713000000001</v>
      </c>
      <c r="G4108" s="7">
        <v>1.0781262</v>
      </c>
      <c r="H4108" s="10">
        <f t="shared" si="64"/>
        <v>1.6104174685203644E-6</v>
      </c>
    </row>
    <row r="4109" spans="1:8" x14ac:dyDescent="0.25">
      <c r="A4109" s="4">
        <v>0</v>
      </c>
      <c r="B4109" s="8" t="s">
        <v>58</v>
      </c>
      <c r="C4109" s="8" t="s">
        <v>5335</v>
      </c>
      <c r="D4109" s="5" t="s">
        <v>1496</v>
      </c>
      <c r="E4109" s="6">
        <v>1</v>
      </c>
      <c r="F4109" s="7">
        <v>0.140652</v>
      </c>
      <c r="G4109" s="7">
        <v>0.17185600000000001</v>
      </c>
      <c r="H4109" s="10">
        <f t="shared" si="64"/>
        <v>1.6104174685203644E-6</v>
      </c>
    </row>
    <row r="4110" spans="1:8" x14ac:dyDescent="0.25">
      <c r="A4110" s="4">
        <v>0</v>
      </c>
      <c r="B4110" s="8" t="s">
        <v>58</v>
      </c>
      <c r="C4110" s="8" t="s">
        <v>5773</v>
      </c>
      <c r="D4110" s="5" t="s">
        <v>1496</v>
      </c>
      <c r="E4110" s="6">
        <v>1</v>
      </c>
      <c r="F4110" s="7">
        <v>0.1249459</v>
      </c>
      <c r="G4110" s="7">
        <v>0.1562105</v>
      </c>
      <c r="H4110" s="10">
        <f t="shared" si="64"/>
        <v>1.6104174685203644E-6</v>
      </c>
    </row>
    <row r="4111" spans="1:8" x14ac:dyDescent="0.25">
      <c r="A4111" s="4">
        <v>0</v>
      </c>
      <c r="B4111" s="8" t="s">
        <v>58</v>
      </c>
      <c r="C4111" s="8" t="s">
        <v>3508</v>
      </c>
      <c r="D4111" s="5" t="s">
        <v>1496</v>
      </c>
      <c r="E4111" s="6">
        <v>1</v>
      </c>
      <c r="F4111" s="7">
        <v>0.32804040000000001</v>
      </c>
      <c r="G4111" s="7">
        <v>0.3593211</v>
      </c>
      <c r="H4111" s="10">
        <f t="shared" si="64"/>
        <v>1.6104174685203644E-6</v>
      </c>
    </row>
    <row r="4112" spans="1:8" x14ac:dyDescent="0.25">
      <c r="A4112" s="4">
        <v>0</v>
      </c>
      <c r="B4112" s="8" t="s">
        <v>58</v>
      </c>
      <c r="C4112" s="8" t="s">
        <v>5337</v>
      </c>
      <c r="D4112" s="5" t="s">
        <v>1496</v>
      </c>
      <c r="E4112" s="6">
        <v>1</v>
      </c>
      <c r="F4112" s="7">
        <v>0.14179050000000001</v>
      </c>
      <c r="G4112" s="7">
        <v>0.17299870000000001</v>
      </c>
      <c r="H4112" s="10">
        <f t="shared" si="64"/>
        <v>1.6104174685203644E-6</v>
      </c>
    </row>
    <row r="4113" spans="1:8" x14ac:dyDescent="0.25">
      <c r="A4113" s="4">
        <v>0</v>
      </c>
      <c r="B4113" s="8" t="s">
        <v>58</v>
      </c>
      <c r="C4113" s="8" t="s">
        <v>5775</v>
      </c>
      <c r="D4113" s="5" t="s">
        <v>1496</v>
      </c>
      <c r="E4113" s="6">
        <v>1</v>
      </c>
      <c r="F4113" s="7">
        <v>0.15629209999999999</v>
      </c>
      <c r="G4113" s="7">
        <v>0.1875279</v>
      </c>
      <c r="H4113" s="10">
        <f t="shared" si="64"/>
        <v>1.6104174685203644E-6</v>
      </c>
    </row>
    <row r="4114" spans="1:8" x14ac:dyDescent="0.25">
      <c r="A4114" s="4">
        <v>0</v>
      </c>
      <c r="B4114" s="8" t="s">
        <v>58</v>
      </c>
      <c r="C4114" s="8" t="s">
        <v>4859</v>
      </c>
      <c r="D4114" s="5" t="s">
        <v>1496</v>
      </c>
      <c r="E4114" s="6">
        <v>1</v>
      </c>
      <c r="F4114" s="7">
        <v>0.43749300000000002</v>
      </c>
      <c r="G4114" s="7">
        <v>0.45308209999999999</v>
      </c>
      <c r="H4114" s="10">
        <f t="shared" si="64"/>
        <v>1.6104174685203644E-6</v>
      </c>
    </row>
    <row r="4115" spans="1:8" x14ac:dyDescent="0.25">
      <c r="A4115" s="4">
        <v>0</v>
      </c>
      <c r="B4115" s="8" t="s">
        <v>58</v>
      </c>
      <c r="C4115" s="8" t="s">
        <v>5340</v>
      </c>
      <c r="D4115" s="5" t="s">
        <v>1496</v>
      </c>
      <c r="E4115" s="6">
        <v>1</v>
      </c>
      <c r="F4115" s="7">
        <v>0.1405322</v>
      </c>
      <c r="G4115" s="7">
        <v>0.1562499</v>
      </c>
      <c r="H4115" s="10">
        <f t="shared" si="64"/>
        <v>1.6104174685203644E-6</v>
      </c>
    </row>
    <row r="4116" spans="1:8" x14ac:dyDescent="0.25">
      <c r="A4116" s="4">
        <v>0</v>
      </c>
      <c r="B4116" s="8" t="s">
        <v>58</v>
      </c>
      <c r="C4116" s="8" t="s">
        <v>5778</v>
      </c>
      <c r="D4116" s="5" t="s">
        <v>1496</v>
      </c>
      <c r="E4116" s="6">
        <v>1</v>
      </c>
      <c r="F4116" s="7">
        <v>0.1264509</v>
      </c>
      <c r="G4116" s="7">
        <v>0.15993869999999999</v>
      </c>
      <c r="H4116" s="10">
        <f t="shared" si="64"/>
        <v>1.6104174685203644E-6</v>
      </c>
    </row>
    <row r="4117" spans="1:8" x14ac:dyDescent="0.25">
      <c r="A4117" s="4">
        <v>0</v>
      </c>
      <c r="B4117" s="8" t="s">
        <v>58</v>
      </c>
      <c r="C4117" s="8" t="s">
        <v>5342</v>
      </c>
      <c r="D4117" s="5" t="s">
        <v>1496</v>
      </c>
      <c r="E4117" s="6">
        <v>1</v>
      </c>
      <c r="F4117" s="7">
        <v>0.20313709999999999</v>
      </c>
      <c r="G4117" s="7">
        <v>0.21873860000000001</v>
      </c>
      <c r="H4117" s="10">
        <f t="shared" si="64"/>
        <v>1.6104174685203644E-6</v>
      </c>
    </row>
    <row r="4118" spans="1:8" x14ac:dyDescent="0.25">
      <c r="A4118" s="4">
        <v>0</v>
      </c>
      <c r="B4118" s="8" t="s">
        <v>58</v>
      </c>
      <c r="C4118" s="8" t="s">
        <v>3028</v>
      </c>
      <c r="D4118" s="5" t="s">
        <v>1496</v>
      </c>
      <c r="E4118" s="6">
        <v>1</v>
      </c>
      <c r="F4118" s="7">
        <v>0.35946080000000002</v>
      </c>
      <c r="G4118" s="7">
        <v>0.39061089999999998</v>
      </c>
      <c r="H4118" s="10">
        <f t="shared" si="64"/>
        <v>1.6104174685203644E-6</v>
      </c>
    </row>
    <row r="4119" spans="1:8" x14ac:dyDescent="0.25">
      <c r="A4119" s="4">
        <v>0</v>
      </c>
      <c r="B4119" s="8" t="s">
        <v>58</v>
      </c>
      <c r="C4119" s="8" t="s">
        <v>6179</v>
      </c>
      <c r="D4119" s="5" t="s">
        <v>1496</v>
      </c>
      <c r="E4119" s="6">
        <v>1</v>
      </c>
      <c r="F4119" s="7">
        <v>2.2812432999999999</v>
      </c>
      <c r="G4119" s="7">
        <v>2.3124758999999999</v>
      </c>
      <c r="H4119" s="10">
        <f t="shared" si="64"/>
        <v>1.6104174685203644E-6</v>
      </c>
    </row>
    <row r="4120" spans="1:8" x14ac:dyDescent="0.25">
      <c r="A4120" s="4">
        <v>0</v>
      </c>
      <c r="B4120" s="8" t="s">
        <v>58</v>
      </c>
      <c r="C4120" s="8" t="s">
        <v>5780</v>
      </c>
      <c r="D4120" s="5" t="s">
        <v>1496</v>
      </c>
      <c r="E4120" s="6">
        <v>1</v>
      </c>
      <c r="F4120" s="7">
        <v>0.5016391</v>
      </c>
      <c r="G4120" s="7">
        <v>0.5328891</v>
      </c>
      <c r="H4120" s="10">
        <f t="shared" si="64"/>
        <v>1.6104174685203644E-6</v>
      </c>
    </row>
    <row r="4121" spans="1:8" x14ac:dyDescent="0.25">
      <c r="A4121" s="4">
        <v>0</v>
      </c>
      <c r="B4121" s="8" t="s">
        <v>58</v>
      </c>
      <c r="C4121" s="8" t="s">
        <v>5344</v>
      </c>
      <c r="D4121" s="5" t="s">
        <v>1496</v>
      </c>
      <c r="E4121" s="6">
        <v>1</v>
      </c>
      <c r="F4121" s="7">
        <v>0.15622459999999999</v>
      </c>
      <c r="G4121" s="7">
        <v>0.17188580000000001</v>
      </c>
      <c r="H4121" s="10">
        <f t="shared" si="64"/>
        <v>1.6104174685203644E-6</v>
      </c>
    </row>
    <row r="4122" spans="1:8" x14ac:dyDescent="0.25">
      <c r="A4122" s="4">
        <v>0</v>
      </c>
      <c r="B4122" s="8" t="s">
        <v>58</v>
      </c>
      <c r="C4122" s="8" t="s">
        <v>3029</v>
      </c>
      <c r="D4122" s="5" t="s">
        <v>1496</v>
      </c>
      <c r="E4122" s="6">
        <v>1</v>
      </c>
      <c r="F4122" s="7">
        <v>1.5244336000000001</v>
      </c>
      <c r="G4122" s="7">
        <v>1.5556779999999999</v>
      </c>
      <c r="H4122" s="10">
        <f t="shared" si="64"/>
        <v>1.6104174685203644E-6</v>
      </c>
    </row>
    <row r="4123" spans="1:8" x14ac:dyDescent="0.25">
      <c r="A4123" s="4">
        <v>0</v>
      </c>
      <c r="B4123" s="8" t="s">
        <v>58</v>
      </c>
      <c r="C4123" s="8" t="s">
        <v>4057</v>
      </c>
      <c r="D4123" s="5" t="s">
        <v>1496</v>
      </c>
      <c r="E4123" s="6">
        <v>1</v>
      </c>
      <c r="F4123" s="7">
        <v>0.26564860000000001</v>
      </c>
      <c r="G4123" s="7">
        <v>0.31251440000000003</v>
      </c>
      <c r="H4123" s="10">
        <f t="shared" si="64"/>
        <v>1.6104174685203644E-6</v>
      </c>
    </row>
    <row r="4124" spans="1:8" x14ac:dyDescent="0.25">
      <c r="A4124" s="4">
        <v>0</v>
      </c>
      <c r="B4124" s="8" t="s">
        <v>58</v>
      </c>
      <c r="C4124" s="8" t="s">
        <v>4896</v>
      </c>
      <c r="D4124" s="5" t="s">
        <v>1496</v>
      </c>
      <c r="E4124" s="6">
        <v>1</v>
      </c>
      <c r="F4124" s="7">
        <v>0.42183749999999998</v>
      </c>
      <c r="G4124" s="7">
        <v>0.43751669999999998</v>
      </c>
      <c r="H4124" s="10">
        <f t="shared" si="64"/>
        <v>1.6104174685203644E-6</v>
      </c>
    </row>
    <row r="4125" spans="1:8" x14ac:dyDescent="0.25">
      <c r="A4125" s="4">
        <v>0</v>
      </c>
      <c r="B4125" s="8" t="s">
        <v>58</v>
      </c>
      <c r="C4125" s="8" t="s">
        <v>3059</v>
      </c>
      <c r="D4125" s="5" t="s">
        <v>1496</v>
      </c>
      <c r="E4125" s="6">
        <v>1</v>
      </c>
      <c r="F4125" s="7">
        <v>0.2649995</v>
      </c>
      <c r="G4125" s="7">
        <v>0.2812636</v>
      </c>
      <c r="H4125" s="10">
        <f t="shared" si="64"/>
        <v>1.6104174685203644E-6</v>
      </c>
    </row>
    <row r="4126" spans="1:8" x14ac:dyDescent="0.25">
      <c r="A4126" s="4">
        <v>0</v>
      </c>
      <c r="B4126" s="8" t="s">
        <v>58</v>
      </c>
      <c r="C4126" s="8" t="s">
        <v>5393</v>
      </c>
      <c r="D4126" s="5" t="s">
        <v>1496</v>
      </c>
      <c r="E4126" s="6">
        <v>1</v>
      </c>
      <c r="F4126" s="7">
        <v>0.23440069999999999</v>
      </c>
      <c r="G4126" s="7">
        <v>0.25002819999999998</v>
      </c>
      <c r="H4126" s="10">
        <f t="shared" si="64"/>
        <v>1.6104174685203644E-6</v>
      </c>
    </row>
    <row r="4127" spans="1:8" x14ac:dyDescent="0.25">
      <c r="A4127" s="4">
        <v>0</v>
      </c>
      <c r="B4127" s="8" t="s">
        <v>58</v>
      </c>
      <c r="C4127" s="8" t="s">
        <v>4519</v>
      </c>
      <c r="D4127" s="5" t="s">
        <v>1496</v>
      </c>
      <c r="E4127" s="6">
        <v>1</v>
      </c>
      <c r="F4127" s="7">
        <v>1.4062931999999999</v>
      </c>
      <c r="G4127" s="7">
        <v>1.4375335</v>
      </c>
      <c r="H4127" s="10">
        <f t="shared" si="64"/>
        <v>1.6104174685203644E-6</v>
      </c>
    </row>
    <row r="4128" spans="1:8" x14ac:dyDescent="0.25">
      <c r="A4128" s="4">
        <v>0</v>
      </c>
      <c r="B4128" s="8" t="s">
        <v>58</v>
      </c>
      <c r="C4128" s="8" t="s">
        <v>5435</v>
      </c>
      <c r="D4128" s="5" t="s">
        <v>1496</v>
      </c>
      <c r="E4128" s="6">
        <v>1</v>
      </c>
      <c r="F4128" s="7">
        <v>978.20293590000006</v>
      </c>
      <c r="G4128" s="7">
        <v>978.35921150000001</v>
      </c>
      <c r="H4128" s="10">
        <f t="shared" si="64"/>
        <v>1.6104174685203644E-6</v>
      </c>
    </row>
    <row r="4129" spans="1:8" x14ac:dyDescent="0.25">
      <c r="A4129" s="4">
        <v>0</v>
      </c>
      <c r="B4129" s="8" t="s">
        <v>58</v>
      </c>
      <c r="C4129" s="8" t="s">
        <v>5886</v>
      </c>
      <c r="D4129" s="5" t="s">
        <v>1496</v>
      </c>
      <c r="E4129" s="6">
        <v>1</v>
      </c>
      <c r="F4129" s="7">
        <v>0.15627189999999999</v>
      </c>
      <c r="G4129" s="7">
        <v>0.1875279</v>
      </c>
      <c r="H4129" s="10">
        <f t="shared" si="64"/>
        <v>1.6104174685203644E-6</v>
      </c>
    </row>
    <row r="4130" spans="1:8" x14ac:dyDescent="0.25">
      <c r="A4130" s="4">
        <v>0</v>
      </c>
      <c r="B4130" s="8" t="s">
        <v>58</v>
      </c>
      <c r="C4130" s="8" t="s">
        <v>2750</v>
      </c>
      <c r="D4130" s="5" t="s">
        <v>1496</v>
      </c>
      <c r="E4130" s="6">
        <v>1</v>
      </c>
      <c r="F4130" s="7">
        <v>0.23396410000000001</v>
      </c>
      <c r="G4130" s="7">
        <v>0.24998609999999999</v>
      </c>
      <c r="H4130" s="10">
        <f t="shared" si="64"/>
        <v>1.6104174685203644E-6</v>
      </c>
    </row>
    <row r="4131" spans="1:8" x14ac:dyDescent="0.25">
      <c r="A4131" s="4">
        <v>0</v>
      </c>
      <c r="B4131" s="8" t="s">
        <v>58</v>
      </c>
      <c r="C4131" s="8" t="s">
        <v>3698</v>
      </c>
      <c r="D4131" s="5" t="s">
        <v>1496</v>
      </c>
      <c r="E4131" s="6">
        <v>1</v>
      </c>
      <c r="F4131" s="7">
        <v>1.3910013000000001</v>
      </c>
      <c r="G4131" s="7">
        <v>1.4066133999999999</v>
      </c>
      <c r="H4131" s="10">
        <f t="shared" si="64"/>
        <v>1.6104174685203644E-6</v>
      </c>
    </row>
    <row r="4132" spans="1:8" x14ac:dyDescent="0.25">
      <c r="A4132" s="4">
        <v>0</v>
      </c>
      <c r="B4132" s="8" t="s">
        <v>58</v>
      </c>
      <c r="C4132" s="8" t="s">
        <v>4159</v>
      </c>
      <c r="D4132" s="5" t="s">
        <v>1496</v>
      </c>
      <c r="E4132" s="6">
        <v>1</v>
      </c>
      <c r="F4132" s="7">
        <v>0.18778990000000001</v>
      </c>
      <c r="G4132" s="7">
        <v>0.2034157</v>
      </c>
      <c r="H4132" s="10">
        <f t="shared" si="64"/>
        <v>1.6104174685203644E-6</v>
      </c>
    </row>
    <row r="4133" spans="1:8" x14ac:dyDescent="0.25">
      <c r="A4133" s="4">
        <v>0</v>
      </c>
      <c r="B4133" s="8" t="s">
        <v>58</v>
      </c>
      <c r="C4133" s="8" t="s">
        <v>3252</v>
      </c>
      <c r="D4133" s="5" t="s">
        <v>1496</v>
      </c>
      <c r="E4133" s="6">
        <v>1</v>
      </c>
      <c r="F4133" s="7">
        <v>0.57819589999999998</v>
      </c>
      <c r="G4133" s="7">
        <v>0.60939100000000002</v>
      </c>
      <c r="H4133" s="10">
        <f t="shared" si="64"/>
        <v>1.6104174685203644E-6</v>
      </c>
    </row>
    <row r="4134" spans="1:8" x14ac:dyDescent="0.25">
      <c r="A4134" s="4">
        <v>0</v>
      </c>
      <c r="B4134" s="8" t="s">
        <v>58</v>
      </c>
      <c r="C4134" s="8" t="s">
        <v>4188</v>
      </c>
      <c r="D4134" s="5" t="s">
        <v>1496</v>
      </c>
      <c r="E4134" s="6">
        <v>1</v>
      </c>
      <c r="F4134" s="7">
        <v>0.15622720000000001</v>
      </c>
      <c r="G4134" s="7">
        <v>0.1875404</v>
      </c>
      <c r="H4134" s="10">
        <f t="shared" si="64"/>
        <v>1.6104174685203644E-6</v>
      </c>
    </row>
    <row r="4135" spans="1:8" x14ac:dyDescent="0.25">
      <c r="A4135" s="4">
        <v>0</v>
      </c>
      <c r="B4135" s="8" t="s">
        <v>58</v>
      </c>
      <c r="C4135" s="8" t="s">
        <v>3275</v>
      </c>
      <c r="D4135" s="5" t="s">
        <v>1496</v>
      </c>
      <c r="E4135" s="6">
        <v>1</v>
      </c>
      <c r="F4135" s="7">
        <v>0.5468672</v>
      </c>
      <c r="G4135" s="7">
        <v>0.56249990000000005</v>
      </c>
      <c r="H4135" s="10">
        <f t="shared" si="64"/>
        <v>1.6104174685203644E-6</v>
      </c>
    </row>
    <row r="4136" spans="1:8" x14ac:dyDescent="0.25">
      <c r="A4136" s="4">
        <v>0</v>
      </c>
      <c r="B4136" s="8" t="s">
        <v>58</v>
      </c>
      <c r="C4136" s="8" t="s">
        <v>2837</v>
      </c>
      <c r="D4136" s="5" t="s">
        <v>1496</v>
      </c>
      <c r="E4136" s="6">
        <v>1</v>
      </c>
      <c r="F4136" s="7">
        <v>0.25000499999999998</v>
      </c>
      <c r="G4136" s="7">
        <v>0.28121629999999997</v>
      </c>
      <c r="H4136" s="10">
        <f t="shared" si="64"/>
        <v>1.6104174685203644E-6</v>
      </c>
    </row>
    <row r="4137" spans="1:8" x14ac:dyDescent="0.25">
      <c r="A4137" s="4">
        <v>0</v>
      </c>
      <c r="B4137" s="8" t="s">
        <v>58</v>
      </c>
      <c r="C4137" s="8" t="s">
        <v>3301</v>
      </c>
      <c r="D4137" s="5" t="s">
        <v>1496</v>
      </c>
      <c r="E4137" s="6">
        <v>1</v>
      </c>
      <c r="F4137" s="7">
        <v>0.1718818</v>
      </c>
      <c r="G4137" s="7">
        <v>0.1870346</v>
      </c>
      <c r="H4137" s="10">
        <f t="shared" si="64"/>
        <v>1.6104174685203644E-6</v>
      </c>
    </row>
    <row r="4138" spans="1:8" x14ac:dyDescent="0.25">
      <c r="A4138" s="4">
        <v>0</v>
      </c>
      <c r="B4138" s="8" t="s">
        <v>58</v>
      </c>
      <c r="C4138" s="8" t="s">
        <v>5104</v>
      </c>
      <c r="D4138" s="5" t="s">
        <v>1496</v>
      </c>
      <c r="E4138" s="6">
        <v>1</v>
      </c>
      <c r="F4138" s="7">
        <v>0.28123130000000002</v>
      </c>
      <c r="G4138" s="7">
        <v>0.31249199999999999</v>
      </c>
      <c r="H4138" s="10">
        <f t="shared" si="64"/>
        <v>1.6104174685203644E-6</v>
      </c>
    </row>
    <row r="4139" spans="1:8" x14ac:dyDescent="0.25">
      <c r="A4139" s="4">
        <v>0</v>
      </c>
      <c r="B4139" s="8" t="s">
        <v>58</v>
      </c>
      <c r="C4139" s="8" t="s">
        <v>5109</v>
      </c>
      <c r="D4139" s="5" t="s">
        <v>1496</v>
      </c>
      <c r="E4139" s="6">
        <v>1</v>
      </c>
      <c r="F4139" s="7">
        <v>0.17183609999999999</v>
      </c>
      <c r="G4139" s="7">
        <v>0.20305809999999999</v>
      </c>
      <c r="H4139" s="10">
        <f t="shared" si="64"/>
        <v>1.6104174685203644E-6</v>
      </c>
    </row>
    <row r="4140" spans="1:8" x14ac:dyDescent="0.25">
      <c r="A4140" s="4">
        <v>0</v>
      </c>
      <c r="B4140" s="8" t="s">
        <v>58</v>
      </c>
      <c r="C4140" s="8" t="s">
        <v>5601</v>
      </c>
      <c r="D4140" s="5" t="s">
        <v>1496</v>
      </c>
      <c r="E4140" s="6">
        <v>1</v>
      </c>
      <c r="F4140" s="7">
        <v>0.18752489999999999</v>
      </c>
      <c r="G4140" s="7">
        <v>0.2187405</v>
      </c>
      <c r="H4140" s="10">
        <f t="shared" si="64"/>
        <v>1.6104174685203644E-6</v>
      </c>
    </row>
    <row r="4141" spans="1:8" x14ac:dyDescent="0.25">
      <c r="A4141" s="4">
        <v>0</v>
      </c>
      <c r="B4141" s="8" t="s">
        <v>58</v>
      </c>
      <c r="C4141" s="8" t="s">
        <v>3782</v>
      </c>
      <c r="D4141" s="5" t="s">
        <v>1496</v>
      </c>
      <c r="E4141" s="6">
        <v>1</v>
      </c>
      <c r="F4141" s="7">
        <v>0.20310120000000001</v>
      </c>
      <c r="G4141" s="7">
        <v>0.23437269999999999</v>
      </c>
      <c r="H4141" s="10">
        <f t="shared" si="64"/>
        <v>1.6104174685203644E-6</v>
      </c>
    </row>
    <row r="4142" spans="1:8" x14ac:dyDescent="0.25">
      <c r="A4142" s="4">
        <v>0</v>
      </c>
      <c r="B4142" s="8" t="s">
        <v>58</v>
      </c>
      <c r="C4142" s="8" t="s">
        <v>4743</v>
      </c>
      <c r="D4142" s="5" t="s">
        <v>1496</v>
      </c>
      <c r="E4142" s="6">
        <v>1</v>
      </c>
      <c r="F4142" s="7">
        <v>0.17189670000000001</v>
      </c>
      <c r="G4142" s="7">
        <v>0.20307140000000001</v>
      </c>
      <c r="H4142" s="10">
        <f t="shared" si="64"/>
        <v>1.6104174685203644E-6</v>
      </c>
    </row>
    <row r="4143" spans="1:8" x14ac:dyDescent="0.25">
      <c r="A4143" s="4">
        <v>0</v>
      </c>
      <c r="B4143" s="8" t="s">
        <v>58</v>
      </c>
      <c r="C4143" s="8" t="s">
        <v>6062</v>
      </c>
      <c r="D4143" s="5" t="s">
        <v>1496</v>
      </c>
      <c r="E4143" s="6">
        <v>1</v>
      </c>
      <c r="F4143" s="7">
        <v>0.2500465</v>
      </c>
      <c r="G4143" s="7">
        <v>0.28128809999999999</v>
      </c>
      <c r="H4143" s="10">
        <f t="shared" si="64"/>
        <v>1.6104174685203644E-6</v>
      </c>
    </row>
    <row r="4144" spans="1:8" x14ac:dyDescent="0.25">
      <c r="A4144" s="4">
        <v>0</v>
      </c>
      <c r="B4144" s="8" t="s">
        <v>58</v>
      </c>
      <c r="C4144" s="8" t="s">
        <v>3834</v>
      </c>
      <c r="D4144" s="5" t="s">
        <v>1496</v>
      </c>
      <c r="E4144" s="6">
        <v>1</v>
      </c>
      <c r="F4144" s="7">
        <v>0.18755479999999999</v>
      </c>
      <c r="G4144" s="7">
        <v>0.20314260000000001</v>
      </c>
      <c r="H4144" s="10">
        <f t="shared" si="64"/>
        <v>1.6104174685203644E-6</v>
      </c>
    </row>
    <row r="4145" spans="1:8" x14ac:dyDescent="0.25">
      <c r="A4145" s="4">
        <v>0</v>
      </c>
      <c r="B4145" s="8" t="s">
        <v>58</v>
      </c>
      <c r="C4145" s="8" t="s">
        <v>4798</v>
      </c>
      <c r="D4145" s="5" t="s">
        <v>1496</v>
      </c>
      <c r="E4145" s="6">
        <v>1</v>
      </c>
      <c r="F4145" s="7">
        <v>0.1562471</v>
      </c>
      <c r="G4145" s="7">
        <v>0.17183019999999999</v>
      </c>
      <c r="H4145" s="10">
        <f t="shared" si="64"/>
        <v>1.6104174685203644E-6</v>
      </c>
    </row>
    <row r="4146" spans="1:8" x14ac:dyDescent="0.25">
      <c r="A4146" s="4">
        <v>0</v>
      </c>
      <c r="B4146" s="8" t="s">
        <v>58</v>
      </c>
      <c r="C4146" s="8" t="s">
        <v>5254</v>
      </c>
      <c r="D4146" s="5" t="s">
        <v>1496</v>
      </c>
      <c r="E4146" s="6">
        <v>1</v>
      </c>
      <c r="F4146" s="7">
        <v>0.1247883</v>
      </c>
      <c r="G4146" s="7">
        <v>0.14058200000000001</v>
      </c>
      <c r="H4146" s="10">
        <f t="shared" si="64"/>
        <v>1.6104174685203644E-6</v>
      </c>
    </row>
    <row r="4147" spans="1:8" x14ac:dyDescent="0.25">
      <c r="A4147" s="4">
        <v>0</v>
      </c>
      <c r="B4147" s="8" t="s">
        <v>58</v>
      </c>
      <c r="C4147" s="8" t="s">
        <v>2949</v>
      </c>
      <c r="D4147" s="5" t="s">
        <v>1496</v>
      </c>
      <c r="E4147" s="6">
        <v>1</v>
      </c>
      <c r="F4147" s="7">
        <v>0.1250115</v>
      </c>
      <c r="G4147" s="7">
        <v>0.1562192</v>
      </c>
      <c r="H4147" s="10">
        <f t="shared" si="64"/>
        <v>1.6104174685203644E-6</v>
      </c>
    </row>
    <row r="4148" spans="1:8" x14ac:dyDescent="0.25">
      <c r="A4148" s="4">
        <v>0</v>
      </c>
      <c r="B4148" s="8" t="s">
        <v>58</v>
      </c>
      <c r="C4148" s="8" t="s">
        <v>5300</v>
      </c>
      <c r="D4148" s="5" t="s">
        <v>1496</v>
      </c>
      <c r="E4148" s="6">
        <v>1</v>
      </c>
      <c r="F4148" s="7">
        <v>0.375025</v>
      </c>
      <c r="G4148" s="7">
        <v>0.39061069999999998</v>
      </c>
      <c r="H4148" s="10">
        <f t="shared" si="64"/>
        <v>1.6104174685203644E-6</v>
      </c>
    </row>
    <row r="4149" spans="1:8" x14ac:dyDescent="0.25">
      <c r="A4149" s="4">
        <v>0</v>
      </c>
      <c r="B4149" s="8" t="s">
        <v>58</v>
      </c>
      <c r="C4149" s="8" t="s">
        <v>6153</v>
      </c>
      <c r="D4149" s="5" t="s">
        <v>1496</v>
      </c>
      <c r="E4149" s="6">
        <v>1</v>
      </c>
      <c r="F4149" s="7">
        <v>0.32815549999999999</v>
      </c>
      <c r="G4149" s="7">
        <v>0.3593982</v>
      </c>
      <c r="H4149" s="10">
        <f t="shared" si="64"/>
        <v>1.6104174685203644E-6</v>
      </c>
    </row>
    <row r="4150" spans="1:8" x14ac:dyDescent="0.25">
      <c r="A4150" s="4">
        <v>0</v>
      </c>
      <c r="B4150" s="8" t="s">
        <v>58</v>
      </c>
      <c r="C4150" s="8" t="s">
        <v>3497</v>
      </c>
      <c r="D4150" s="5" t="s">
        <v>1496</v>
      </c>
      <c r="E4150" s="6">
        <v>1</v>
      </c>
      <c r="F4150" s="7">
        <v>0.17543520000000001</v>
      </c>
      <c r="G4150" s="7">
        <v>0.22233439999999999</v>
      </c>
      <c r="H4150" s="10">
        <f t="shared" si="64"/>
        <v>1.6104174685203644E-6</v>
      </c>
    </row>
    <row r="4151" spans="1:8" x14ac:dyDescent="0.25">
      <c r="A4151" s="4">
        <v>0</v>
      </c>
      <c r="B4151" s="8" t="s">
        <v>58</v>
      </c>
      <c r="C4151" s="8" t="s">
        <v>4897</v>
      </c>
      <c r="D4151" s="5" t="s">
        <v>1496</v>
      </c>
      <c r="E4151" s="6">
        <v>1</v>
      </c>
      <c r="F4151" s="7">
        <v>0.17188400000000001</v>
      </c>
      <c r="G4151" s="7">
        <v>0.20306640000000001</v>
      </c>
      <c r="H4151" s="10">
        <f t="shared" si="64"/>
        <v>1.6104174685203644E-6</v>
      </c>
    </row>
    <row r="4152" spans="1:8" x14ac:dyDescent="0.25">
      <c r="A4152" s="4">
        <v>0</v>
      </c>
      <c r="B4152" s="8" t="s">
        <v>58</v>
      </c>
      <c r="C4152" s="8" t="s">
        <v>2621</v>
      </c>
      <c r="D4152" s="5" t="s">
        <v>1496</v>
      </c>
      <c r="E4152" s="6">
        <v>1</v>
      </c>
      <c r="F4152" s="7">
        <v>0.14058490000000001</v>
      </c>
      <c r="G4152" s="7">
        <v>0.18749589999999999</v>
      </c>
      <c r="H4152" s="10">
        <f t="shared" si="64"/>
        <v>1.6104174685203644E-6</v>
      </c>
    </row>
    <row r="4153" spans="1:8" x14ac:dyDescent="0.25">
      <c r="A4153" s="4">
        <v>0</v>
      </c>
      <c r="B4153" s="8" t="s">
        <v>58</v>
      </c>
      <c r="C4153" s="8" t="s">
        <v>4471</v>
      </c>
      <c r="D4153" s="5" t="s">
        <v>1496</v>
      </c>
      <c r="E4153" s="6">
        <v>1</v>
      </c>
      <c r="F4153" s="7">
        <v>0.37503969999999998</v>
      </c>
      <c r="G4153" s="7">
        <v>1.4219227000000001</v>
      </c>
      <c r="H4153" s="10">
        <f t="shared" si="64"/>
        <v>1.6104174685203644E-6</v>
      </c>
    </row>
    <row r="4154" spans="1:8" x14ac:dyDescent="0.25">
      <c r="A4154" s="4">
        <v>0</v>
      </c>
      <c r="B4154" s="8" t="s">
        <v>58</v>
      </c>
      <c r="C4154" s="8" t="s">
        <v>2623</v>
      </c>
      <c r="D4154" s="5" t="s">
        <v>1496</v>
      </c>
      <c r="E4154" s="6">
        <v>1</v>
      </c>
      <c r="F4154" s="7">
        <v>0.20316010000000001</v>
      </c>
      <c r="G4154" s="7">
        <v>1.6274857</v>
      </c>
      <c r="H4154" s="10">
        <f t="shared" si="64"/>
        <v>1.6104174685203644E-6</v>
      </c>
    </row>
    <row r="4155" spans="1:8" x14ac:dyDescent="0.25">
      <c r="A4155" s="4">
        <v>0</v>
      </c>
      <c r="B4155" s="8" t="s">
        <v>58</v>
      </c>
      <c r="C4155" s="8" t="s">
        <v>5375</v>
      </c>
      <c r="D4155" s="5" t="s">
        <v>1496</v>
      </c>
      <c r="E4155" s="6">
        <v>1</v>
      </c>
      <c r="F4155" s="7">
        <v>0.1250193</v>
      </c>
      <c r="G4155" s="7">
        <v>0.17183809999999999</v>
      </c>
      <c r="H4155" s="10">
        <f t="shared" si="64"/>
        <v>1.6104174685203644E-6</v>
      </c>
    </row>
    <row r="4156" spans="1:8" x14ac:dyDescent="0.25">
      <c r="A4156" s="4">
        <v>0</v>
      </c>
      <c r="B4156" s="8" t="s">
        <v>58</v>
      </c>
      <c r="C4156" s="8" t="s">
        <v>4002</v>
      </c>
      <c r="D4156" s="5" t="s">
        <v>1496</v>
      </c>
      <c r="E4156" s="6">
        <v>1</v>
      </c>
      <c r="F4156" s="7">
        <v>0.18733430000000001</v>
      </c>
      <c r="G4156" s="7">
        <v>0.2343218</v>
      </c>
      <c r="H4156" s="10">
        <f t="shared" si="64"/>
        <v>1.6104174685203644E-6</v>
      </c>
    </row>
    <row r="4157" spans="1:8" x14ac:dyDescent="0.25">
      <c r="A4157" s="4">
        <v>0</v>
      </c>
      <c r="B4157" s="8" t="s">
        <v>58</v>
      </c>
      <c r="C4157" s="8" t="s">
        <v>2637</v>
      </c>
      <c r="D4157" s="5" t="s">
        <v>1496</v>
      </c>
      <c r="E4157" s="6">
        <v>1</v>
      </c>
      <c r="F4157" s="7">
        <v>0.1562943</v>
      </c>
      <c r="G4157" s="7">
        <v>0.18746070000000001</v>
      </c>
      <c r="H4157" s="10">
        <f t="shared" si="64"/>
        <v>1.6104174685203644E-6</v>
      </c>
    </row>
    <row r="4158" spans="1:8" x14ac:dyDescent="0.25">
      <c r="A4158" s="4">
        <v>0</v>
      </c>
      <c r="B4158" s="8" t="s">
        <v>58</v>
      </c>
      <c r="C4158" s="8" t="s">
        <v>4915</v>
      </c>
      <c r="D4158" s="5" t="s">
        <v>1496</v>
      </c>
      <c r="E4158" s="6">
        <v>1</v>
      </c>
      <c r="F4158" s="7">
        <v>0.14062569999999999</v>
      </c>
      <c r="G4158" s="7">
        <v>0.187477</v>
      </c>
      <c r="H4158" s="10">
        <f t="shared" si="64"/>
        <v>1.6104174685203644E-6</v>
      </c>
    </row>
    <row r="4159" spans="1:8" x14ac:dyDescent="0.25">
      <c r="A4159" s="4">
        <v>0</v>
      </c>
      <c r="B4159" s="8" t="s">
        <v>58</v>
      </c>
      <c r="C4159" s="8" t="s">
        <v>4521</v>
      </c>
      <c r="D4159" s="5" t="s">
        <v>1496</v>
      </c>
      <c r="E4159" s="6">
        <v>1</v>
      </c>
      <c r="F4159" s="7">
        <v>0.17186270000000001</v>
      </c>
      <c r="G4159" s="7">
        <v>0.2343855</v>
      </c>
      <c r="H4159" s="10">
        <f t="shared" si="64"/>
        <v>1.6104174685203644E-6</v>
      </c>
    </row>
    <row r="4160" spans="1:8" x14ac:dyDescent="0.25">
      <c r="A4160" s="4">
        <v>0</v>
      </c>
      <c r="B4160" s="8" t="s">
        <v>58</v>
      </c>
      <c r="C4160" s="8" t="s">
        <v>5855</v>
      </c>
      <c r="D4160" s="5" t="s">
        <v>1496</v>
      </c>
      <c r="E4160" s="6">
        <v>1</v>
      </c>
      <c r="F4160" s="7">
        <v>0.3593867</v>
      </c>
      <c r="G4160" s="7">
        <v>0.39068269999999999</v>
      </c>
      <c r="H4160" s="10">
        <f t="shared" si="64"/>
        <v>1.6104174685203644E-6</v>
      </c>
    </row>
    <row r="4161" spans="1:8" x14ac:dyDescent="0.25">
      <c r="A4161" s="4">
        <v>0</v>
      </c>
      <c r="B4161" s="8" t="s">
        <v>58</v>
      </c>
      <c r="C4161" s="8" t="s">
        <v>3580</v>
      </c>
      <c r="D4161" s="5" t="s">
        <v>1496</v>
      </c>
      <c r="E4161" s="6">
        <v>1</v>
      </c>
      <c r="F4161" s="7">
        <v>1.5156624000000001</v>
      </c>
      <c r="G4161" s="7">
        <v>1.5625420000000001</v>
      </c>
      <c r="H4161" s="10">
        <f t="shared" si="64"/>
        <v>1.6104174685203644E-6</v>
      </c>
    </row>
    <row r="4162" spans="1:8" x14ac:dyDescent="0.25">
      <c r="A4162" s="4">
        <v>0</v>
      </c>
      <c r="B4162" s="8" t="s">
        <v>58</v>
      </c>
      <c r="C4162" s="8" t="s">
        <v>4947</v>
      </c>
      <c r="D4162" s="5" t="s">
        <v>1496</v>
      </c>
      <c r="E4162" s="6">
        <v>1</v>
      </c>
      <c r="F4162" s="7">
        <v>0.2187471</v>
      </c>
      <c r="G4162" s="7">
        <v>0.26558169999999998</v>
      </c>
      <c r="H4162" s="10">
        <f t="shared" si="64"/>
        <v>1.6104174685203644E-6</v>
      </c>
    </row>
    <row r="4163" spans="1:8" x14ac:dyDescent="0.25">
      <c r="A4163" s="4">
        <v>0</v>
      </c>
      <c r="B4163" s="8" t="s">
        <v>58</v>
      </c>
      <c r="C4163" s="8" t="s">
        <v>4944</v>
      </c>
      <c r="D4163" s="5" t="s">
        <v>1496</v>
      </c>
      <c r="E4163" s="6">
        <v>1</v>
      </c>
      <c r="F4163" s="7">
        <v>1.3297106999999999</v>
      </c>
      <c r="G4163" s="7">
        <v>1.360957</v>
      </c>
      <c r="H4163" s="10">
        <f t="shared" ref="H4163:H4226" si="65">E4163/$H$1</f>
        <v>1.6104174685203644E-6</v>
      </c>
    </row>
    <row r="4164" spans="1:8" x14ac:dyDescent="0.25">
      <c r="A4164" s="4">
        <v>0</v>
      </c>
      <c r="B4164" s="8" t="s">
        <v>58</v>
      </c>
      <c r="C4164" s="8" t="s">
        <v>5896</v>
      </c>
      <c r="D4164" s="5" t="s">
        <v>1496</v>
      </c>
      <c r="E4164" s="6">
        <v>1</v>
      </c>
      <c r="F4164" s="7">
        <v>0.14057040000000001</v>
      </c>
      <c r="G4164" s="7">
        <v>0.51561579999999996</v>
      </c>
      <c r="H4164" s="10">
        <f t="shared" si="65"/>
        <v>1.6104174685203644E-6</v>
      </c>
    </row>
    <row r="4165" spans="1:8" x14ac:dyDescent="0.25">
      <c r="A4165" s="4">
        <v>0</v>
      </c>
      <c r="B4165" s="8" t="s">
        <v>58</v>
      </c>
      <c r="C4165" s="8" t="s">
        <v>4969</v>
      </c>
      <c r="D4165" s="5" t="s">
        <v>1496</v>
      </c>
      <c r="E4165" s="6">
        <v>1</v>
      </c>
      <c r="F4165" s="7">
        <v>0.1718944</v>
      </c>
      <c r="G4165" s="7">
        <v>0.20317650000000001</v>
      </c>
      <c r="H4165" s="10">
        <f t="shared" si="65"/>
        <v>1.6104174685203644E-6</v>
      </c>
    </row>
    <row r="4166" spans="1:8" x14ac:dyDescent="0.25">
      <c r="A4166" s="4">
        <v>0</v>
      </c>
      <c r="B4166" s="8" t="s">
        <v>58</v>
      </c>
      <c r="C4166" s="8" t="s">
        <v>4585</v>
      </c>
      <c r="D4166" s="5" t="s">
        <v>1496</v>
      </c>
      <c r="E4166" s="6">
        <v>1</v>
      </c>
      <c r="F4166" s="7">
        <v>0.31251139999999999</v>
      </c>
      <c r="G4166" s="7">
        <v>0.37501420000000002</v>
      </c>
      <c r="H4166" s="10">
        <f t="shared" si="65"/>
        <v>1.6104174685203644E-6</v>
      </c>
    </row>
    <row r="4167" spans="1:8" x14ac:dyDescent="0.25">
      <c r="A4167" s="4">
        <v>0</v>
      </c>
      <c r="B4167" s="8" t="s">
        <v>58</v>
      </c>
      <c r="C4167" s="8" t="s">
        <v>3169</v>
      </c>
      <c r="D4167" s="5" t="s">
        <v>1496</v>
      </c>
      <c r="E4167" s="6">
        <v>1</v>
      </c>
      <c r="F4167" s="7">
        <v>0.14062949999999999</v>
      </c>
      <c r="G4167" s="7">
        <v>0.7362438</v>
      </c>
      <c r="H4167" s="10">
        <f t="shared" si="65"/>
        <v>1.6104174685203644E-6</v>
      </c>
    </row>
    <row r="4168" spans="1:8" x14ac:dyDescent="0.25">
      <c r="A4168" s="4">
        <v>0</v>
      </c>
      <c r="B4168" s="8" t="s">
        <v>58</v>
      </c>
      <c r="C4168" s="8" t="s">
        <v>4118</v>
      </c>
      <c r="D4168" s="5" t="s">
        <v>1496</v>
      </c>
      <c r="E4168" s="6">
        <v>1</v>
      </c>
      <c r="F4168" s="7">
        <v>0.1562771</v>
      </c>
      <c r="G4168" s="7">
        <v>0.2031279</v>
      </c>
      <c r="H4168" s="10">
        <f t="shared" si="65"/>
        <v>1.6104174685203644E-6</v>
      </c>
    </row>
    <row r="4169" spans="1:8" x14ac:dyDescent="0.25">
      <c r="A4169" s="4">
        <v>0</v>
      </c>
      <c r="B4169" s="8" t="s">
        <v>58</v>
      </c>
      <c r="C4169" s="8" t="s">
        <v>3684</v>
      </c>
      <c r="D4169" s="5" t="s">
        <v>1496</v>
      </c>
      <c r="E4169" s="6">
        <v>1</v>
      </c>
      <c r="F4169" s="7">
        <v>0.67186389999999996</v>
      </c>
      <c r="G4169" s="7">
        <v>0.70306970000000002</v>
      </c>
      <c r="H4169" s="10">
        <f t="shared" si="65"/>
        <v>1.6104174685203644E-6</v>
      </c>
    </row>
    <row r="4170" spans="1:8" x14ac:dyDescent="0.25">
      <c r="A4170" s="4">
        <v>0</v>
      </c>
      <c r="B4170" s="8" t="s">
        <v>58</v>
      </c>
      <c r="C4170" s="8" t="s">
        <v>4150</v>
      </c>
      <c r="D4170" s="5" t="s">
        <v>1496</v>
      </c>
      <c r="E4170" s="6">
        <v>1</v>
      </c>
      <c r="F4170" s="7">
        <v>0.20314270000000001</v>
      </c>
      <c r="G4170" s="7">
        <v>0.23441519999999999</v>
      </c>
      <c r="H4170" s="10">
        <f t="shared" si="65"/>
        <v>1.6104174685203644E-6</v>
      </c>
    </row>
    <row r="4171" spans="1:8" x14ac:dyDescent="0.25">
      <c r="A4171" s="4">
        <v>0</v>
      </c>
      <c r="B4171" s="8" t="s">
        <v>58</v>
      </c>
      <c r="C4171" s="8" t="s">
        <v>5048</v>
      </c>
      <c r="D4171" s="5" t="s">
        <v>1496</v>
      </c>
      <c r="E4171" s="6">
        <v>1</v>
      </c>
      <c r="F4171" s="7">
        <v>0.45307779999999998</v>
      </c>
      <c r="G4171" s="7">
        <v>0.49995240000000002</v>
      </c>
      <c r="H4171" s="10">
        <f t="shared" si="65"/>
        <v>1.6104174685203644E-6</v>
      </c>
    </row>
    <row r="4172" spans="1:8" x14ac:dyDescent="0.25">
      <c r="A4172" s="4">
        <v>0</v>
      </c>
      <c r="B4172" s="8" t="s">
        <v>58</v>
      </c>
      <c r="C4172" s="8" t="s">
        <v>4686</v>
      </c>
      <c r="D4172" s="5" t="s">
        <v>1496</v>
      </c>
      <c r="E4172" s="6">
        <v>1</v>
      </c>
      <c r="F4172" s="7">
        <v>0.14062559999999999</v>
      </c>
      <c r="G4172" s="7">
        <v>0.20313919999999999</v>
      </c>
      <c r="H4172" s="10">
        <f t="shared" si="65"/>
        <v>1.6104174685203644E-6</v>
      </c>
    </row>
    <row r="4173" spans="1:8" x14ac:dyDescent="0.25">
      <c r="A4173" s="4">
        <v>0</v>
      </c>
      <c r="B4173" s="8" t="s">
        <v>58</v>
      </c>
      <c r="C4173" s="8" t="s">
        <v>4687</v>
      </c>
      <c r="D4173" s="5" t="s">
        <v>1496</v>
      </c>
      <c r="E4173" s="6">
        <v>1</v>
      </c>
      <c r="F4173" s="7">
        <v>0.17373640000000001</v>
      </c>
      <c r="G4173" s="7">
        <v>0.204924</v>
      </c>
      <c r="H4173" s="10">
        <f t="shared" si="65"/>
        <v>1.6104174685203644E-6</v>
      </c>
    </row>
    <row r="4174" spans="1:8" x14ac:dyDescent="0.25">
      <c r="A4174" s="4">
        <v>0</v>
      </c>
      <c r="B4174" s="8" t="s">
        <v>58</v>
      </c>
      <c r="C4174" s="8" t="s">
        <v>5569</v>
      </c>
      <c r="D4174" s="5" t="s">
        <v>1496</v>
      </c>
      <c r="E4174" s="6">
        <v>1</v>
      </c>
      <c r="F4174" s="7">
        <v>0.17192950000000001</v>
      </c>
      <c r="G4174" s="7">
        <v>1.364884</v>
      </c>
      <c r="H4174" s="10">
        <f t="shared" si="65"/>
        <v>1.6104174685203644E-6</v>
      </c>
    </row>
    <row r="4175" spans="1:8" x14ac:dyDescent="0.25">
      <c r="A4175" s="4">
        <v>0</v>
      </c>
      <c r="B4175" s="8" t="s">
        <v>58</v>
      </c>
      <c r="C4175" s="8" t="s">
        <v>4683</v>
      </c>
      <c r="D4175" s="5" t="s">
        <v>1496</v>
      </c>
      <c r="E4175" s="6">
        <v>1</v>
      </c>
      <c r="F4175" s="7">
        <v>0.12500919999999999</v>
      </c>
      <c r="G4175" s="7">
        <v>0.17189090000000001</v>
      </c>
      <c r="H4175" s="10">
        <f t="shared" si="65"/>
        <v>1.6104174685203644E-6</v>
      </c>
    </row>
    <row r="4176" spans="1:8" x14ac:dyDescent="0.25">
      <c r="A4176" s="4">
        <v>0</v>
      </c>
      <c r="B4176" s="8" t="s">
        <v>58</v>
      </c>
      <c r="C4176" s="8" t="s">
        <v>5107</v>
      </c>
      <c r="D4176" s="5" t="s">
        <v>1496</v>
      </c>
      <c r="E4176" s="6">
        <v>1</v>
      </c>
      <c r="F4176" s="7">
        <v>0.1092675</v>
      </c>
      <c r="G4176" s="7">
        <v>0.1562017</v>
      </c>
      <c r="H4176" s="10">
        <f t="shared" si="65"/>
        <v>1.6104174685203644E-6</v>
      </c>
    </row>
    <row r="4177" spans="1:8" x14ac:dyDescent="0.25">
      <c r="A4177" s="4">
        <v>0</v>
      </c>
      <c r="B4177" s="8" t="s">
        <v>58</v>
      </c>
      <c r="C4177" s="8" t="s">
        <v>3302</v>
      </c>
      <c r="D4177" s="5" t="s">
        <v>1496</v>
      </c>
      <c r="E4177" s="6">
        <v>1</v>
      </c>
      <c r="F4177" s="7">
        <v>0.1562606</v>
      </c>
      <c r="G4177" s="7">
        <v>0.20317450000000001</v>
      </c>
      <c r="H4177" s="10">
        <f t="shared" si="65"/>
        <v>1.6104174685203644E-6</v>
      </c>
    </row>
    <row r="4178" spans="1:8" x14ac:dyDescent="0.25">
      <c r="A4178" s="4">
        <v>0</v>
      </c>
      <c r="B4178" s="8" t="s">
        <v>58</v>
      </c>
      <c r="C4178" s="8" t="s">
        <v>4698</v>
      </c>
      <c r="D4178" s="5" t="s">
        <v>1496</v>
      </c>
      <c r="E4178" s="6">
        <v>1</v>
      </c>
      <c r="F4178" s="7">
        <v>0.48436479999999998</v>
      </c>
      <c r="G4178" s="7">
        <v>0.51562580000000002</v>
      </c>
      <c r="H4178" s="10">
        <f t="shared" si="65"/>
        <v>1.6104174685203644E-6</v>
      </c>
    </row>
    <row r="4179" spans="1:8" x14ac:dyDescent="0.25">
      <c r="A4179" s="4">
        <v>0</v>
      </c>
      <c r="B4179" s="8" t="s">
        <v>58</v>
      </c>
      <c r="C4179" s="8" t="s">
        <v>4259</v>
      </c>
      <c r="D4179" s="5" t="s">
        <v>1496</v>
      </c>
      <c r="E4179" s="6">
        <v>1</v>
      </c>
      <c r="F4179" s="7">
        <v>0.1094093</v>
      </c>
      <c r="G4179" s="7">
        <v>0.17197599999999999</v>
      </c>
      <c r="H4179" s="10">
        <f t="shared" si="65"/>
        <v>1.6104174685203644E-6</v>
      </c>
    </row>
    <row r="4180" spans="1:8" x14ac:dyDescent="0.25">
      <c r="A4180" s="4">
        <v>0</v>
      </c>
      <c r="B4180" s="8" t="s">
        <v>58</v>
      </c>
      <c r="C4180" s="8" t="s">
        <v>5214</v>
      </c>
      <c r="D4180" s="5" t="s">
        <v>1496</v>
      </c>
      <c r="E4180" s="6">
        <v>1</v>
      </c>
      <c r="F4180" s="7">
        <v>0.35937799999999998</v>
      </c>
      <c r="G4180" s="7">
        <v>0.3750385</v>
      </c>
      <c r="H4180" s="10">
        <f t="shared" si="65"/>
        <v>1.6104174685203644E-6</v>
      </c>
    </row>
    <row r="4181" spans="1:8" x14ac:dyDescent="0.25">
      <c r="A4181" s="4">
        <v>0</v>
      </c>
      <c r="B4181" s="8" t="s">
        <v>58</v>
      </c>
      <c r="C4181" s="8" t="s">
        <v>5662</v>
      </c>
      <c r="D4181" s="5" t="s">
        <v>1496</v>
      </c>
      <c r="E4181" s="6">
        <v>1</v>
      </c>
      <c r="F4181" s="7">
        <v>0.2187558</v>
      </c>
      <c r="G4181" s="7">
        <v>0.26563160000000002</v>
      </c>
      <c r="H4181" s="10">
        <f t="shared" si="65"/>
        <v>1.6104174685203644E-6</v>
      </c>
    </row>
    <row r="4182" spans="1:8" x14ac:dyDescent="0.25">
      <c r="A4182" s="4">
        <v>0</v>
      </c>
      <c r="B4182" s="8" t="s">
        <v>58</v>
      </c>
      <c r="C4182" s="8" t="s">
        <v>3392</v>
      </c>
      <c r="D4182" s="5" t="s">
        <v>1496</v>
      </c>
      <c r="E4182" s="6">
        <v>1</v>
      </c>
      <c r="F4182" s="7">
        <v>0.20410639999999999</v>
      </c>
      <c r="G4182" s="7">
        <v>0.25096079999999998</v>
      </c>
      <c r="H4182" s="10">
        <f t="shared" si="65"/>
        <v>1.6104174685203644E-6</v>
      </c>
    </row>
    <row r="4183" spans="1:8" x14ac:dyDescent="0.25">
      <c r="A4183" s="4">
        <v>0</v>
      </c>
      <c r="B4183" s="8" t="s">
        <v>58</v>
      </c>
      <c r="C4183" s="8" t="s">
        <v>3393</v>
      </c>
      <c r="D4183" s="5" t="s">
        <v>1496</v>
      </c>
      <c r="E4183" s="6">
        <v>1</v>
      </c>
      <c r="F4183" s="7">
        <v>0.156307</v>
      </c>
      <c r="G4183" s="7">
        <v>0.1875481</v>
      </c>
      <c r="H4183" s="10">
        <f t="shared" si="65"/>
        <v>1.6104174685203644E-6</v>
      </c>
    </row>
    <row r="4184" spans="1:8" x14ac:dyDescent="0.25">
      <c r="A4184" s="4">
        <v>0</v>
      </c>
      <c r="B4184" s="8" t="s">
        <v>58</v>
      </c>
      <c r="C4184" s="8" t="s">
        <v>2870</v>
      </c>
      <c r="D4184" s="5" t="s">
        <v>1496</v>
      </c>
      <c r="E4184" s="6">
        <v>1</v>
      </c>
      <c r="F4184" s="7">
        <v>0.14063049999999999</v>
      </c>
      <c r="G4184" s="7">
        <v>0.18748110000000001</v>
      </c>
      <c r="H4184" s="10">
        <f t="shared" si="65"/>
        <v>1.6104174685203644E-6</v>
      </c>
    </row>
    <row r="4185" spans="1:8" x14ac:dyDescent="0.25">
      <c r="A4185" s="4">
        <v>0</v>
      </c>
      <c r="B4185" s="8" t="s">
        <v>58</v>
      </c>
      <c r="C4185" s="8" t="s">
        <v>3814</v>
      </c>
      <c r="D4185" s="5" t="s">
        <v>1496</v>
      </c>
      <c r="E4185" s="6">
        <v>1</v>
      </c>
      <c r="F4185" s="7">
        <v>0.1094439</v>
      </c>
      <c r="G4185" s="7">
        <v>1.3613991000000001</v>
      </c>
      <c r="H4185" s="10">
        <f t="shared" si="65"/>
        <v>1.6104174685203644E-6</v>
      </c>
    </row>
    <row r="4186" spans="1:8" x14ac:dyDescent="0.25">
      <c r="A4186" s="4">
        <v>0</v>
      </c>
      <c r="B4186" s="8" t="s">
        <v>58</v>
      </c>
      <c r="C4186" s="8" t="s">
        <v>3465</v>
      </c>
      <c r="D4186" s="5" t="s">
        <v>1496</v>
      </c>
      <c r="E4186" s="6">
        <v>1</v>
      </c>
      <c r="F4186" s="7">
        <v>1.5781247</v>
      </c>
      <c r="G4186" s="7">
        <v>1.6406183000000001</v>
      </c>
      <c r="H4186" s="10">
        <f t="shared" si="65"/>
        <v>1.6104174685203644E-6</v>
      </c>
    </row>
    <row r="4187" spans="1:8" x14ac:dyDescent="0.25">
      <c r="A4187" s="4">
        <v>0</v>
      </c>
      <c r="B4187" s="8" t="s">
        <v>58</v>
      </c>
      <c r="C4187" s="8" t="s">
        <v>2884</v>
      </c>
      <c r="D4187" s="5" t="s">
        <v>1496</v>
      </c>
      <c r="E4187" s="6">
        <v>1</v>
      </c>
      <c r="F4187" s="7">
        <v>1.7547782999999999</v>
      </c>
      <c r="G4187" s="7">
        <v>1.8016918</v>
      </c>
      <c r="H4187" s="10">
        <f t="shared" si="65"/>
        <v>1.6104174685203644E-6</v>
      </c>
    </row>
    <row r="4188" spans="1:8" x14ac:dyDescent="0.25">
      <c r="A4188" s="4">
        <v>0</v>
      </c>
      <c r="B4188" s="8" t="s">
        <v>58</v>
      </c>
      <c r="C4188" s="8" t="s">
        <v>4293</v>
      </c>
      <c r="D4188" s="5" t="s">
        <v>1496</v>
      </c>
      <c r="E4188" s="6">
        <v>1</v>
      </c>
      <c r="F4188" s="7">
        <v>1.5937083999999999</v>
      </c>
      <c r="G4188" s="7">
        <v>1.7187395000000001</v>
      </c>
      <c r="H4188" s="10">
        <f t="shared" si="65"/>
        <v>1.6104174685203644E-6</v>
      </c>
    </row>
    <row r="4189" spans="1:8" x14ac:dyDescent="0.25">
      <c r="A4189" s="4">
        <v>0</v>
      </c>
      <c r="B4189" s="8" t="s">
        <v>58</v>
      </c>
      <c r="C4189" s="8" t="s">
        <v>3363</v>
      </c>
      <c r="D4189" s="5" t="s">
        <v>1496</v>
      </c>
      <c r="E4189" s="6">
        <v>1</v>
      </c>
      <c r="F4189" s="7">
        <v>0.1718885</v>
      </c>
      <c r="G4189" s="7">
        <v>0.18756020000000001</v>
      </c>
      <c r="H4189" s="10">
        <f t="shared" si="65"/>
        <v>1.6104174685203644E-6</v>
      </c>
    </row>
    <row r="4190" spans="1:8" x14ac:dyDescent="0.25">
      <c r="A4190" s="4">
        <v>0</v>
      </c>
      <c r="B4190" s="8" t="s">
        <v>58</v>
      </c>
      <c r="C4190" s="8" t="s">
        <v>4295</v>
      </c>
      <c r="D4190" s="5" t="s">
        <v>1496</v>
      </c>
      <c r="E4190" s="6">
        <v>1</v>
      </c>
      <c r="F4190" s="7">
        <v>0.15619240000000001</v>
      </c>
      <c r="G4190" s="7">
        <v>0.21863930000000001</v>
      </c>
      <c r="H4190" s="10">
        <f t="shared" si="65"/>
        <v>1.6104174685203644E-6</v>
      </c>
    </row>
    <row r="4191" spans="1:8" x14ac:dyDescent="0.25">
      <c r="A4191" s="4">
        <v>0</v>
      </c>
      <c r="B4191" s="8" t="s">
        <v>58</v>
      </c>
      <c r="C4191" s="8" t="s">
        <v>3365</v>
      </c>
      <c r="D4191" s="5" t="s">
        <v>1496</v>
      </c>
      <c r="E4191" s="6">
        <v>1</v>
      </c>
      <c r="F4191" s="7">
        <v>0.1562182</v>
      </c>
      <c r="G4191" s="7">
        <v>0.21873190000000001</v>
      </c>
      <c r="H4191" s="10">
        <f t="shared" si="65"/>
        <v>1.6104174685203644E-6</v>
      </c>
    </row>
    <row r="4192" spans="1:8" x14ac:dyDescent="0.25">
      <c r="A4192" s="4">
        <v>0</v>
      </c>
      <c r="B4192" s="8" t="s">
        <v>58</v>
      </c>
      <c r="C4192" s="8" t="s">
        <v>3839</v>
      </c>
      <c r="D4192" s="5" t="s">
        <v>1496</v>
      </c>
      <c r="E4192" s="6">
        <v>1</v>
      </c>
      <c r="F4192" s="7">
        <v>0.12494760000000001</v>
      </c>
      <c r="G4192" s="7">
        <v>0.1718459</v>
      </c>
      <c r="H4192" s="10">
        <f t="shared" si="65"/>
        <v>1.6104174685203644E-6</v>
      </c>
    </row>
    <row r="4193" spans="1:8" x14ac:dyDescent="0.25">
      <c r="A4193" s="4">
        <v>0</v>
      </c>
      <c r="B4193" s="8" t="s">
        <v>58</v>
      </c>
      <c r="C4193" s="8" t="s">
        <v>3375</v>
      </c>
      <c r="D4193" s="5" t="s">
        <v>1496</v>
      </c>
      <c r="E4193" s="6">
        <v>1</v>
      </c>
      <c r="F4193" s="7">
        <v>0.1249648</v>
      </c>
      <c r="G4193" s="7">
        <v>0.15624270000000001</v>
      </c>
      <c r="H4193" s="10">
        <f t="shared" si="65"/>
        <v>1.6104174685203644E-6</v>
      </c>
    </row>
    <row r="4194" spans="1:8" x14ac:dyDescent="0.25">
      <c r="A4194" s="4">
        <v>0</v>
      </c>
      <c r="B4194" s="8" t="s">
        <v>58</v>
      </c>
      <c r="C4194" s="8" t="s">
        <v>6072</v>
      </c>
      <c r="D4194" s="5" t="s">
        <v>1496</v>
      </c>
      <c r="E4194" s="6">
        <v>1</v>
      </c>
      <c r="F4194" s="7">
        <v>0.1718845</v>
      </c>
      <c r="G4194" s="7">
        <v>0.1875184</v>
      </c>
      <c r="H4194" s="10">
        <f t="shared" si="65"/>
        <v>1.6104174685203644E-6</v>
      </c>
    </row>
    <row r="4195" spans="1:8" x14ac:dyDescent="0.25">
      <c r="A4195" s="4">
        <v>0</v>
      </c>
      <c r="B4195" s="8" t="s">
        <v>58</v>
      </c>
      <c r="C4195" s="8" t="s">
        <v>3849</v>
      </c>
      <c r="D4195" s="5" t="s">
        <v>1496</v>
      </c>
      <c r="E4195" s="6">
        <v>1</v>
      </c>
      <c r="F4195" s="7">
        <v>0.2030904</v>
      </c>
      <c r="G4195" s="7">
        <v>0.2343741</v>
      </c>
      <c r="H4195" s="10">
        <f t="shared" si="65"/>
        <v>1.6104174685203644E-6</v>
      </c>
    </row>
    <row r="4196" spans="1:8" x14ac:dyDescent="0.25">
      <c r="A4196" s="4">
        <v>0</v>
      </c>
      <c r="B4196" s="8" t="s">
        <v>58</v>
      </c>
      <c r="C4196" s="8" t="s">
        <v>5220</v>
      </c>
      <c r="D4196" s="5" t="s">
        <v>1496</v>
      </c>
      <c r="E4196" s="6">
        <v>1</v>
      </c>
      <c r="F4196" s="7">
        <v>0.1093951</v>
      </c>
      <c r="G4196" s="7">
        <v>0.1406743</v>
      </c>
      <c r="H4196" s="10">
        <f t="shared" si="65"/>
        <v>1.6104174685203644E-6</v>
      </c>
    </row>
    <row r="4197" spans="1:8" x14ac:dyDescent="0.25">
      <c r="A4197" s="4">
        <v>0</v>
      </c>
      <c r="B4197" s="8" t="s">
        <v>58</v>
      </c>
      <c r="C4197" s="8" t="s">
        <v>2925</v>
      </c>
      <c r="D4197" s="5" t="s">
        <v>1496</v>
      </c>
      <c r="E4197" s="6">
        <v>1</v>
      </c>
      <c r="F4197" s="7">
        <v>0.10934389999999999</v>
      </c>
      <c r="G4197" s="7">
        <v>0.14063970000000001</v>
      </c>
      <c r="H4197" s="10">
        <f t="shared" si="65"/>
        <v>1.6104174685203644E-6</v>
      </c>
    </row>
    <row r="4198" spans="1:8" x14ac:dyDescent="0.25">
      <c r="A4198" s="4">
        <v>0</v>
      </c>
      <c r="B4198" s="8" t="s">
        <v>58</v>
      </c>
      <c r="C4198" s="8" t="s">
        <v>3854</v>
      </c>
      <c r="D4198" s="5" t="s">
        <v>1496</v>
      </c>
      <c r="E4198" s="6">
        <v>1</v>
      </c>
      <c r="F4198" s="7">
        <v>0.1094067</v>
      </c>
      <c r="G4198" s="7">
        <v>0.1405933</v>
      </c>
      <c r="H4198" s="10">
        <f t="shared" si="65"/>
        <v>1.6104174685203644E-6</v>
      </c>
    </row>
    <row r="4199" spans="1:8" x14ac:dyDescent="0.25">
      <c r="A4199" s="4">
        <v>0</v>
      </c>
      <c r="B4199" s="8" t="s">
        <v>58</v>
      </c>
      <c r="C4199" s="8" t="s">
        <v>3396</v>
      </c>
      <c r="D4199" s="5" t="s">
        <v>1496</v>
      </c>
      <c r="E4199" s="6">
        <v>1</v>
      </c>
      <c r="F4199" s="7">
        <v>0.1405894</v>
      </c>
      <c r="G4199" s="7">
        <v>0.17183950000000001</v>
      </c>
      <c r="H4199" s="10">
        <f t="shared" si="65"/>
        <v>1.6104174685203644E-6</v>
      </c>
    </row>
    <row r="4200" spans="1:8" x14ac:dyDescent="0.25">
      <c r="A4200" s="4">
        <v>0</v>
      </c>
      <c r="B4200" s="8" t="s">
        <v>58</v>
      </c>
      <c r="C4200" s="8" t="s">
        <v>5668</v>
      </c>
      <c r="D4200" s="5" t="s">
        <v>1496</v>
      </c>
      <c r="E4200" s="6">
        <v>1</v>
      </c>
      <c r="F4200" s="7">
        <v>0.14061470000000001</v>
      </c>
      <c r="G4200" s="7">
        <v>0.17179659999999999</v>
      </c>
      <c r="H4200" s="10">
        <f t="shared" si="65"/>
        <v>1.6104174685203644E-6</v>
      </c>
    </row>
    <row r="4201" spans="1:8" x14ac:dyDescent="0.25">
      <c r="A4201" s="4">
        <v>0</v>
      </c>
      <c r="B4201" s="8" t="s">
        <v>58</v>
      </c>
      <c r="C4201" s="8" t="s">
        <v>5221</v>
      </c>
      <c r="D4201" s="5" t="s">
        <v>1496</v>
      </c>
      <c r="E4201" s="6">
        <v>1</v>
      </c>
      <c r="F4201" s="7">
        <v>0.1250105</v>
      </c>
      <c r="G4201" s="7">
        <v>1.6718423</v>
      </c>
      <c r="H4201" s="10">
        <f t="shared" si="65"/>
        <v>1.6104174685203644E-6</v>
      </c>
    </row>
    <row r="4202" spans="1:8" x14ac:dyDescent="0.25">
      <c r="A4202" s="4">
        <v>0</v>
      </c>
      <c r="B4202" s="8" t="s">
        <v>58</v>
      </c>
      <c r="C4202" s="8" t="s">
        <v>4779</v>
      </c>
      <c r="D4202" s="5" t="s">
        <v>1496</v>
      </c>
      <c r="E4202" s="6">
        <v>1</v>
      </c>
      <c r="F4202" s="7">
        <v>0.1562559</v>
      </c>
      <c r="G4202" s="7">
        <v>0.2186958</v>
      </c>
      <c r="H4202" s="10">
        <f t="shared" si="65"/>
        <v>1.6104174685203644E-6</v>
      </c>
    </row>
    <row r="4203" spans="1:8" x14ac:dyDescent="0.25">
      <c r="A4203" s="4">
        <v>0</v>
      </c>
      <c r="B4203" s="8" t="s">
        <v>58</v>
      </c>
      <c r="C4203" s="8" t="s">
        <v>6077</v>
      </c>
      <c r="D4203" s="5" t="s">
        <v>1496</v>
      </c>
      <c r="E4203" s="6">
        <v>1</v>
      </c>
      <c r="F4203" s="7">
        <v>0.14063619999999999</v>
      </c>
      <c r="G4203" s="7">
        <v>0.17187920000000001</v>
      </c>
      <c r="H4203" s="10">
        <f t="shared" si="65"/>
        <v>1.6104174685203644E-6</v>
      </c>
    </row>
    <row r="4204" spans="1:8" x14ac:dyDescent="0.25">
      <c r="A4204" s="4">
        <v>0</v>
      </c>
      <c r="B4204" s="8" t="s">
        <v>58</v>
      </c>
      <c r="C4204" s="8" t="s">
        <v>5685</v>
      </c>
      <c r="D4204" s="5" t="s">
        <v>1496</v>
      </c>
      <c r="E4204" s="6">
        <v>1</v>
      </c>
      <c r="F4204" s="7">
        <v>0.23587150000000001</v>
      </c>
      <c r="G4204" s="7">
        <v>0.265484</v>
      </c>
      <c r="H4204" s="10">
        <f t="shared" si="65"/>
        <v>1.6104174685203644E-6</v>
      </c>
    </row>
    <row r="4205" spans="1:8" x14ac:dyDescent="0.25">
      <c r="A4205" s="4">
        <v>0</v>
      </c>
      <c r="B4205" s="8" t="s">
        <v>58</v>
      </c>
      <c r="C4205" s="8" t="s">
        <v>3881</v>
      </c>
      <c r="D4205" s="5" t="s">
        <v>1496</v>
      </c>
      <c r="E4205" s="6">
        <v>1</v>
      </c>
      <c r="F4205" s="7">
        <v>0.40624959999999999</v>
      </c>
      <c r="G4205" s="7">
        <v>0.45312740000000001</v>
      </c>
      <c r="H4205" s="10">
        <f t="shared" si="65"/>
        <v>1.6104174685203644E-6</v>
      </c>
    </row>
    <row r="4206" spans="1:8" x14ac:dyDescent="0.25">
      <c r="A4206" s="4">
        <v>0</v>
      </c>
      <c r="B4206" s="8" t="s">
        <v>58</v>
      </c>
      <c r="C4206" s="8" t="s">
        <v>5245</v>
      </c>
      <c r="D4206" s="5" t="s">
        <v>1496</v>
      </c>
      <c r="E4206" s="6">
        <v>1</v>
      </c>
      <c r="F4206" s="7">
        <v>0.1562925</v>
      </c>
      <c r="G4206" s="7">
        <v>0.18753790000000001</v>
      </c>
      <c r="H4206" s="10">
        <f t="shared" si="65"/>
        <v>1.6104174685203644E-6</v>
      </c>
    </row>
    <row r="4207" spans="1:8" x14ac:dyDescent="0.25">
      <c r="A4207" s="4">
        <v>0</v>
      </c>
      <c r="B4207" s="8" t="s">
        <v>58</v>
      </c>
      <c r="C4207" s="8" t="s">
        <v>5690</v>
      </c>
      <c r="D4207" s="5" t="s">
        <v>1496</v>
      </c>
      <c r="E4207" s="6">
        <v>1</v>
      </c>
      <c r="F4207" s="7">
        <v>0.12498769999999999</v>
      </c>
      <c r="G4207" s="7">
        <v>0.17171169999999999</v>
      </c>
      <c r="H4207" s="10">
        <f t="shared" si="65"/>
        <v>1.6104174685203644E-6</v>
      </c>
    </row>
    <row r="4208" spans="1:8" x14ac:dyDescent="0.25">
      <c r="A4208" s="4">
        <v>0</v>
      </c>
      <c r="B4208" s="8" t="s">
        <v>58</v>
      </c>
      <c r="C4208" s="8" t="s">
        <v>6104</v>
      </c>
      <c r="D4208" s="5" t="s">
        <v>1496</v>
      </c>
      <c r="E4208" s="6">
        <v>1</v>
      </c>
      <c r="F4208" s="7">
        <v>0.15622140000000001</v>
      </c>
      <c r="G4208" s="7">
        <v>0.20317109999999999</v>
      </c>
      <c r="H4208" s="10">
        <f t="shared" si="65"/>
        <v>1.6104174685203644E-6</v>
      </c>
    </row>
    <row r="4209" spans="1:8" x14ac:dyDescent="0.25">
      <c r="A4209" s="4">
        <v>0</v>
      </c>
      <c r="B4209" s="8" t="s">
        <v>58</v>
      </c>
      <c r="C4209" s="8" t="s">
        <v>3886</v>
      </c>
      <c r="D4209" s="5" t="s">
        <v>1496</v>
      </c>
      <c r="E4209" s="6">
        <v>1</v>
      </c>
      <c r="F4209" s="7">
        <v>0.1719184</v>
      </c>
      <c r="G4209" s="7">
        <v>0.21872900000000001</v>
      </c>
      <c r="H4209" s="10">
        <f t="shared" si="65"/>
        <v>1.6104174685203644E-6</v>
      </c>
    </row>
    <row r="4210" spans="1:8" x14ac:dyDescent="0.25">
      <c r="A4210" s="4">
        <v>0</v>
      </c>
      <c r="B4210" s="8" t="s">
        <v>58</v>
      </c>
      <c r="C4210" s="8" t="s">
        <v>4372</v>
      </c>
      <c r="D4210" s="5" t="s">
        <v>1496</v>
      </c>
      <c r="E4210" s="6">
        <v>1</v>
      </c>
      <c r="F4210" s="7">
        <v>0.15625310000000001</v>
      </c>
      <c r="G4210" s="7">
        <v>0.18751499999999999</v>
      </c>
      <c r="H4210" s="10">
        <f t="shared" si="65"/>
        <v>1.6104174685203644E-6</v>
      </c>
    </row>
    <row r="4211" spans="1:8" x14ac:dyDescent="0.25">
      <c r="A4211" s="4">
        <v>0</v>
      </c>
      <c r="B4211" s="8" t="s">
        <v>58</v>
      </c>
      <c r="C4211" s="8" t="s">
        <v>2964</v>
      </c>
      <c r="D4211" s="5" t="s">
        <v>1496</v>
      </c>
      <c r="E4211" s="6">
        <v>1</v>
      </c>
      <c r="F4211" s="7">
        <v>0.1093698</v>
      </c>
      <c r="G4211" s="7">
        <v>0.15622320000000001</v>
      </c>
      <c r="H4211" s="10">
        <f t="shared" si="65"/>
        <v>1.6104174685203644E-6</v>
      </c>
    </row>
    <row r="4212" spans="1:8" x14ac:dyDescent="0.25">
      <c r="A4212" s="4">
        <v>0</v>
      </c>
      <c r="B4212" s="8" t="s">
        <v>58</v>
      </c>
      <c r="C4212" s="8" t="s">
        <v>3904</v>
      </c>
      <c r="D4212" s="5" t="s">
        <v>1496</v>
      </c>
      <c r="E4212" s="6">
        <v>1</v>
      </c>
      <c r="F4212" s="7">
        <v>0.24996959999999999</v>
      </c>
      <c r="G4212" s="7">
        <v>0.28129349999999997</v>
      </c>
      <c r="H4212" s="10">
        <f t="shared" si="65"/>
        <v>1.6104174685203644E-6</v>
      </c>
    </row>
    <row r="4213" spans="1:8" x14ac:dyDescent="0.25">
      <c r="A4213" s="4">
        <v>0</v>
      </c>
      <c r="B4213" s="8" t="s">
        <v>58</v>
      </c>
      <c r="C4213" s="8" t="s">
        <v>3942</v>
      </c>
      <c r="D4213" s="5" t="s">
        <v>1496</v>
      </c>
      <c r="E4213" s="6">
        <v>1</v>
      </c>
      <c r="F4213" s="7">
        <v>0.31249199999999999</v>
      </c>
      <c r="G4213" s="7">
        <v>0.34377590000000002</v>
      </c>
      <c r="H4213" s="10">
        <f t="shared" si="65"/>
        <v>1.6104174685203644E-6</v>
      </c>
    </row>
    <row r="4214" spans="1:8" x14ac:dyDescent="0.25">
      <c r="A4214" s="4">
        <v>0</v>
      </c>
      <c r="B4214" s="8" t="s">
        <v>58</v>
      </c>
      <c r="C4214" s="8" t="s">
        <v>5763</v>
      </c>
      <c r="D4214" s="5" t="s">
        <v>1496</v>
      </c>
      <c r="E4214" s="6">
        <v>1</v>
      </c>
      <c r="F4214" s="7">
        <v>0.14067270000000001</v>
      </c>
      <c r="G4214" s="7">
        <v>0.17177020000000001</v>
      </c>
      <c r="H4214" s="10">
        <f t="shared" si="65"/>
        <v>1.6104174685203644E-6</v>
      </c>
    </row>
    <row r="4215" spans="1:8" x14ac:dyDescent="0.25">
      <c r="A4215" s="4">
        <v>0</v>
      </c>
      <c r="B4215" s="8" t="s">
        <v>58</v>
      </c>
      <c r="C4215" s="8" t="s">
        <v>3495</v>
      </c>
      <c r="D4215" s="5" t="s">
        <v>1496</v>
      </c>
      <c r="E4215" s="6">
        <v>1</v>
      </c>
      <c r="F4215" s="7">
        <v>0.12499490000000001</v>
      </c>
      <c r="G4215" s="7">
        <v>0.156273</v>
      </c>
      <c r="H4215" s="10">
        <f t="shared" si="65"/>
        <v>1.6104174685203644E-6</v>
      </c>
    </row>
    <row r="4216" spans="1:8" x14ac:dyDescent="0.25">
      <c r="A4216" s="4">
        <v>0</v>
      </c>
      <c r="B4216" s="8" t="s">
        <v>58</v>
      </c>
      <c r="C4216" s="8" t="s">
        <v>4842</v>
      </c>
      <c r="D4216" s="5" t="s">
        <v>1496</v>
      </c>
      <c r="E4216" s="6">
        <v>1</v>
      </c>
      <c r="F4216" s="7">
        <v>0.17187340000000001</v>
      </c>
      <c r="G4216" s="7">
        <v>0.203121</v>
      </c>
      <c r="H4216" s="10">
        <f t="shared" si="65"/>
        <v>1.6104174685203644E-6</v>
      </c>
    </row>
    <row r="4217" spans="1:8" x14ac:dyDescent="0.25">
      <c r="A4217" s="4">
        <v>0</v>
      </c>
      <c r="B4217" s="8" t="s">
        <v>58</v>
      </c>
      <c r="C4217" s="8" t="s">
        <v>3021</v>
      </c>
      <c r="D4217" s="5" t="s">
        <v>1496</v>
      </c>
      <c r="E4217" s="6">
        <v>1</v>
      </c>
      <c r="F4217" s="7">
        <v>0.1719118</v>
      </c>
      <c r="G4217" s="7">
        <v>1.5625483</v>
      </c>
      <c r="H4217" s="10">
        <f t="shared" si="65"/>
        <v>1.6104174685203644E-6</v>
      </c>
    </row>
    <row r="4218" spans="1:8" x14ac:dyDescent="0.25">
      <c r="A4218" s="4">
        <v>0</v>
      </c>
      <c r="B4218" s="8" t="s">
        <v>58</v>
      </c>
      <c r="C4218" s="8" t="s">
        <v>5330</v>
      </c>
      <c r="D4218" s="5" t="s">
        <v>1496</v>
      </c>
      <c r="E4218" s="6">
        <v>1</v>
      </c>
      <c r="F4218" s="7">
        <v>0.18749550000000001</v>
      </c>
      <c r="G4218" s="7">
        <v>0.21870700000000001</v>
      </c>
      <c r="H4218" s="10">
        <f t="shared" si="65"/>
        <v>1.6104174685203644E-6</v>
      </c>
    </row>
    <row r="4219" spans="1:8" x14ac:dyDescent="0.25">
      <c r="A4219" s="4">
        <v>0</v>
      </c>
      <c r="B4219" s="8" t="s">
        <v>58</v>
      </c>
      <c r="C4219" s="8" t="s">
        <v>4433</v>
      </c>
      <c r="D4219" s="5" t="s">
        <v>1496</v>
      </c>
      <c r="E4219" s="6">
        <v>1</v>
      </c>
      <c r="F4219" s="7">
        <v>0.25093799999999999</v>
      </c>
      <c r="G4219" s="7">
        <v>0.28217179999999997</v>
      </c>
      <c r="H4219" s="10">
        <f t="shared" si="65"/>
        <v>1.6104174685203644E-6</v>
      </c>
    </row>
    <row r="4220" spans="1:8" x14ac:dyDescent="0.25">
      <c r="A4220" s="4">
        <v>0</v>
      </c>
      <c r="B4220" s="8" t="s">
        <v>58</v>
      </c>
      <c r="C4220" s="8" t="s">
        <v>4437</v>
      </c>
      <c r="D4220" s="5" t="s">
        <v>1496</v>
      </c>
      <c r="E4220" s="6">
        <v>1</v>
      </c>
      <c r="F4220" s="7">
        <v>0.1562683</v>
      </c>
      <c r="G4220" s="7">
        <v>0.18755230000000001</v>
      </c>
      <c r="H4220" s="10">
        <f t="shared" si="65"/>
        <v>1.6104174685203644E-6</v>
      </c>
    </row>
    <row r="4221" spans="1:8" x14ac:dyDescent="0.25">
      <c r="A4221" s="4">
        <v>0</v>
      </c>
      <c r="B4221" s="8" t="s">
        <v>58</v>
      </c>
      <c r="C4221" s="8" t="s">
        <v>4895</v>
      </c>
      <c r="D4221" s="5" t="s">
        <v>1496</v>
      </c>
      <c r="E4221" s="6">
        <v>1</v>
      </c>
      <c r="F4221" s="7">
        <v>0.34375280000000003</v>
      </c>
      <c r="G4221" s="7">
        <v>0.37496580000000002</v>
      </c>
      <c r="H4221" s="10">
        <f t="shared" si="65"/>
        <v>1.6104174685203644E-6</v>
      </c>
    </row>
    <row r="4222" spans="1:8" x14ac:dyDescent="0.25">
      <c r="A4222" s="4">
        <v>0</v>
      </c>
      <c r="B4222" s="8" t="s">
        <v>58</v>
      </c>
      <c r="C4222" s="8" t="s">
        <v>5372</v>
      </c>
      <c r="D4222" s="5" t="s">
        <v>1496</v>
      </c>
      <c r="E4222" s="6">
        <v>1</v>
      </c>
      <c r="F4222" s="7">
        <v>0.15631500000000001</v>
      </c>
      <c r="G4222" s="7">
        <v>0.18756970000000001</v>
      </c>
      <c r="H4222" s="10">
        <f t="shared" si="65"/>
        <v>1.6104174685203644E-6</v>
      </c>
    </row>
    <row r="4223" spans="1:8" x14ac:dyDescent="0.25">
      <c r="A4223" s="4">
        <v>0</v>
      </c>
      <c r="B4223" s="8" t="s">
        <v>58</v>
      </c>
      <c r="C4223" s="8" t="s">
        <v>3980</v>
      </c>
      <c r="D4223" s="5" t="s">
        <v>1496</v>
      </c>
      <c r="E4223" s="6">
        <v>1</v>
      </c>
      <c r="F4223" s="7">
        <v>0.17187069999999999</v>
      </c>
      <c r="G4223" s="7">
        <v>1.4252279000000001</v>
      </c>
      <c r="H4223" s="10">
        <f t="shared" si="65"/>
        <v>1.6104174685203644E-6</v>
      </c>
    </row>
    <row r="4224" spans="1:8" x14ac:dyDescent="0.25">
      <c r="A4224" s="4">
        <v>0</v>
      </c>
      <c r="B4224" s="8" t="s">
        <v>58</v>
      </c>
      <c r="C4224" s="8" t="s">
        <v>3982</v>
      </c>
      <c r="D4224" s="5" t="s">
        <v>1496</v>
      </c>
      <c r="E4224" s="6">
        <v>1</v>
      </c>
      <c r="F4224" s="7">
        <v>0.15624769999999999</v>
      </c>
      <c r="G4224" s="7">
        <v>0.187476</v>
      </c>
      <c r="H4224" s="10">
        <f t="shared" si="65"/>
        <v>1.6104174685203644E-6</v>
      </c>
    </row>
    <row r="4225" spans="1:8" x14ac:dyDescent="0.25">
      <c r="A4225" s="4">
        <v>0</v>
      </c>
      <c r="B4225" s="8" t="s">
        <v>58</v>
      </c>
      <c r="C4225" s="8" t="s">
        <v>3048</v>
      </c>
      <c r="D4225" s="5" t="s">
        <v>1496</v>
      </c>
      <c r="E4225" s="6">
        <v>1</v>
      </c>
      <c r="F4225" s="7">
        <v>0.1249653</v>
      </c>
      <c r="G4225" s="7">
        <v>1.4386862</v>
      </c>
      <c r="H4225" s="10">
        <f t="shared" si="65"/>
        <v>1.6104174685203644E-6</v>
      </c>
    </row>
    <row r="4226" spans="1:8" x14ac:dyDescent="0.25">
      <c r="A4226" s="4">
        <v>0</v>
      </c>
      <c r="B4226" s="8" t="s">
        <v>58</v>
      </c>
      <c r="C4226" s="8" t="s">
        <v>5373</v>
      </c>
      <c r="D4226" s="5" t="s">
        <v>1496</v>
      </c>
      <c r="E4226" s="6">
        <v>1</v>
      </c>
      <c r="F4226" s="7">
        <v>0.453065</v>
      </c>
      <c r="G4226" s="7">
        <v>0.46873359999999997</v>
      </c>
      <c r="H4226" s="10">
        <f t="shared" si="65"/>
        <v>1.6104174685203644E-6</v>
      </c>
    </row>
    <row r="4227" spans="1:8" x14ac:dyDescent="0.25">
      <c r="A4227" s="4">
        <v>0</v>
      </c>
      <c r="B4227" s="8" t="s">
        <v>58</v>
      </c>
      <c r="C4227" s="8" t="s">
        <v>5807</v>
      </c>
      <c r="D4227" s="5" t="s">
        <v>1496</v>
      </c>
      <c r="E4227" s="6">
        <v>1</v>
      </c>
      <c r="F4227" s="7">
        <v>0.1406501</v>
      </c>
      <c r="G4227" s="7">
        <v>0.18748899999999999</v>
      </c>
      <c r="H4227" s="10">
        <f t="shared" ref="H4227:H4290" si="66">E4227/$H$1</f>
        <v>1.6104174685203644E-6</v>
      </c>
    </row>
    <row r="4228" spans="1:8" x14ac:dyDescent="0.25">
      <c r="A4228" s="4">
        <v>0</v>
      </c>
      <c r="B4228" s="8" t="s">
        <v>58</v>
      </c>
      <c r="C4228" s="8" t="s">
        <v>3530</v>
      </c>
      <c r="D4228" s="5" t="s">
        <v>1496</v>
      </c>
      <c r="E4228" s="6">
        <v>1</v>
      </c>
      <c r="F4228" s="7">
        <v>0.1561736</v>
      </c>
      <c r="G4228" s="7">
        <v>0.21877730000000001</v>
      </c>
      <c r="H4228" s="10">
        <f t="shared" si="66"/>
        <v>1.6104174685203644E-6</v>
      </c>
    </row>
    <row r="4229" spans="1:8" x14ac:dyDescent="0.25">
      <c r="A4229" s="4">
        <v>0</v>
      </c>
      <c r="B4229" s="8" t="s">
        <v>58</v>
      </c>
      <c r="C4229" s="8" t="s">
        <v>4467</v>
      </c>
      <c r="D4229" s="5" t="s">
        <v>1496</v>
      </c>
      <c r="E4229" s="6">
        <v>1</v>
      </c>
      <c r="F4229" s="7">
        <v>0.14061709999999999</v>
      </c>
      <c r="G4229" s="7">
        <v>0.17179749999999999</v>
      </c>
      <c r="H4229" s="10">
        <f t="shared" si="66"/>
        <v>1.6104174685203644E-6</v>
      </c>
    </row>
    <row r="4230" spans="1:8" x14ac:dyDescent="0.25">
      <c r="A4230" s="4">
        <v>0</v>
      </c>
      <c r="B4230" s="8" t="s">
        <v>58</v>
      </c>
      <c r="C4230" s="8" t="s">
        <v>3531</v>
      </c>
      <c r="D4230" s="5" t="s">
        <v>1496</v>
      </c>
      <c r="E4230" s="6">
        <v>1</v>
      </c>
      <c r="F4230" s="7">
        <v>3.3610031999999999</v>
      </c>
      <c r="G4230" s="7">
        <v>3.3922322999999999</v>
      </c>
      <c r="H4230" s="10">
        <f t="shared" si="66"/>
        <v>1.6104174685203644E-6</v>
      </c>
    </row>
    <row r="4231" spans="1:8" x14ac:dyDescent="0.25">
      <c r="A4231" s="4">
        <v>0</v>
      </c>
      <c r="B4231" s="8" t="s">
        <v>58</v>
      </c>
      <c r="C4231" s="8" t="s">
        <v>4468</v>
      </c>
      <c r="D4231" s="5" t="s">
        <v>1496</v>
      </c>
      <c r="E4231" s="6">
        <v>1</v>
      </c>
      <c r="F4231" s="7">
        <v>0.1718963</v>
      </c>
      <c r="G4231" s="7">
        <v>0.2344011</v>
      </c>
      <c r="H4231" s="10">
        <f t="shared" si="66"/>
        <v>1.6104174685203644E-6</v>
      </c>
    </row>
    <row r="4232" spans="1:8" x14ac:dyDescent="0.25">
      <c r="A4232" s="4">
        <v>0</v>
      </c>
      <c r="B4232" s="8" t="s">
        <v>58</v>
      </c>
      <c r="C4232" s="8" t="s">
        <v>5374</v>
      </c>
      <c r="D4232" s="5" t="s">
        <v>1496</v>
      </c>
      <c r="E4232" s="6">
        <v>1</v>
      </c>
      <c r="F4232" s="7">
        <v>0.17186760000000001</v>
      </c>
      <c r="G4232" s="7">
        <v>0.21875900000000001</v>
      </c>
      <c r="H4232" s="10">
        <f t="shared" si="66"/>
        <v>1.6104174685203644E-6</v>
      </c>
    </row>
    <row r="4233" spans="1:8" x14ac:dyDescent="0.25">
      <c r="A4233" s="4">
        <v>0</v>
      </c>
      <c r="B4233" s="8" t="s">
        <v>58</v>
      </c>
      <c r="C4233" s="8" t="s">
        <v>5811</v>
      </c>
      <c r="D4233" s="5" t="s">
        <v>1496</v>
      </c>
      <c r="E4233" s="6">
        <v>1</v>
      </c>
      <c r="F4233" s="7">
        <v>0.2812692</v>
      </c>
      <c r="G4233" s="7">
        <v>0.3124672</v>
      </c>
      <c r="H4233" s="10">
        <f t="shared" si="66"/>
        <v>1.6104174685203644E-6</v>
      </c>
    </row>
    <row r="4234" spans="1:8" x14ac:dyDescent="0.25">
      <c r="A4234" s="4">
        <v>0</v>
      </c>
      <c r="B4234" s="8" t="s">
        <v>58</v>
      </c>
      <c r="C4234" s="8" t="s">
        <v>3983</v>
      </c>
      <c r="D4234" s="5" t="s">
        <v>1496</v>
      </c>
      <c r="E4234" s="6">
        <v>1</v>
      </c>
      <c r="F4234" s="7">
        <v>0.14171639999999999</v>
      </c>
      <c r="G4234" s="7">
        <v>1.5491541</v>
      </c>
      <c r="H4234" s="10">
        <f t="shared" si="66"/>
        <v>1.6104174685203644E-6</v>
      </c>
    </row>
    <row r="4235" spans="1:8" x14ac:dyDescent="0.25">
      <c r="A4235" s="4">
        <v>0</v>
      </c>
      <c r="B4235" s="8" t="s">
        <v>58</v>
      </c>
      <c r="C4235" s="8" t="s">
        <v>5813</v>
      </c>
      <c r="D4235" s="5" t="s">
        <v>1496</v>
      </c>
      <c r="E4235" s="6">
        <v>1</v>
      </c>
      <c r="F4235" s="7">
        <v>0.14063290000000001</v>
      </c>
      <c r="G4235" s="7">
        <v>0.2031374</v>
      </c>
      <c r="H4235" s="10">
        <f t="shared" si="66"/>
        <v>1.6104174685203644E-6</v>
      </c>
    </row>
    <row r="4236" spans="1:8" x14ac:dyDescent="0.25">
      <c r="A4236" s="4">
        <v>0</v>
      </c>
      <c r="B4236" s="8" t="s">
        <v>58</v>
      </c>
      <c r="C4236" s="8" t="s">
        <v>2620</v>
      </c>
      <c r="D4236" s="5" t="s">
        <v>1496</v>
      </c>
      <c r="E4236" s="6">
        <v>1</v>
      </c>
      <c r="F4236" s="7">
        <v>0.14076179999999999</v>
      </c>
      <c r="G4236" s="7">
        <v>0.1876118</v>
      </c>
      <c r="H4236" s="10">
        <f t="shared" si="66"/>
        <v>1.6104174685203644E-6</v>
      </c>
    </row>
    <row r="4237" spans="1:8" x14ac:dyDescent="0.25">
      <c r="A4237" s="4">
        <v>0</v>
      </c>
      <c r="B4237" s="8" t="s">
        <v>58</v>
      </c>
      <c r="C4237" s="8" t="s">
        <v>4470</v>
      </c>
      <c r="D4237" s="5" t="s">
        <v>1496</v>
      </c>
      <c r="E4237" s="6">
        <v>1</v>
      </c>
      <c r="F4237" s="7">
        <v>0.20318520000000001</v>
      </c>
      <c r="G4237" s="7">
        <v>0.26566580000000001</v>
      </c>
      <c r="H4237" s="10">
        <f t="shared" si="66"/>
        <v>1.6104174685203644E-6</v>
      </c>
    </row>
    <row r="4238" spans="1:8" x14ac:dyDescent="0.25">
      <c r="A4238" s="4">
        <v>0</v>
      </c>
      <c r="B4238" s="8" t="s">
        <v>58</v>
      </c>
      <c r="C4238" s="8" t="s">
        <v>2622</v>
      </c>
      <c r="D4238" s="5" t="s">
        <v>1496</v>
      </c>
      <c r="E4238" s="6">
        <v>1</v>
      </c>
      <c r="F4238" s="7">
        <v>0.18748210000000001</v>
      </c>
      <c r="G4238" s="7">
        <v>0.21879280000000001</v>
      </c>
      <c r="H4238" s="10">
        <f t="shared" si="66"/>
        <v>1.6104174685203644E-6</v>
      </c>
    </row>
    <row r="4239" spans="1:8" x14ac:dyDescent="0.25">
      <c r="A4239" s="4">
        <v>0</v>
      </c>
      <c r="B4239" s="8" t="s">
        <v>58</v>
      </c>
      <c r="C4239" s="8" t="s">
        <v>4898</v>
      </c>
      <c r="D4239" s="5" t="s">
        <v>1496</v>
      </c>
      <c r="E4239" s="6">
        <v>1</v>
      </c>
      <c r="F4239" s="7">
        <v>0.171877</v>
      </c>
      <c r="G4239" s="7">
        <v>0.2187849</v>
      </c>
      <c r="H4239" s="10">
        <f t="shared" si="66"/>
        <v>1.6104174685203644E-6</v>
      </c>
    </row>
    <row r="4240" spans="1:8" x14ac:dyDescent="0.25">
      <c r="A4240" s="4">
        <v>0</v>
      </c>
      <c r="B4240" s="8" t="s">
        <v>58</v>
      </c>
      <c r="C4240" s="8" t="s">
        <v>3984</v>
      </c>
      <c r="D4240" s="5" t="s">
        <v>1496</v>
      </c>
      <c r="E4240" s="6">
        <v>1</v>
      </c>
      <c r="F4240" s="7">
        <v>0.28129029999999999</v>
      </c>
      <c r="G4240" s="7">
        <v>0.32841609999999999</v>
      </c>
      <c r="H4240" s="10">
        <f t="shared" si="66"/>
        <v>1.6104174685203644E-6</v>
      </c>
    </row>
    <row r="4241" spans="1:8" x14ac:dyDescent="0.25">
      <c r="A4241" s="4">
        <v>0</v>
      </c>
      <c r="B4241" s="8" t="s">
        <v>58</v>
      </c>
      <c r="C4241" s="8" t="s">
        <v>5814</v>
      </c>
      <c r="D4241" s="5" t="s">
        <v>1496</v>
      </c>
      <c r="E4241" s="6">
        <v>1</v>
      </c>
      <c r="F4241" s="7">
        <v>1.9556142999999999</v>
      </c>
      <c r="G4241" s="7">
        <v>2.0024717000000001</v>
      </c>
      <c r="H4241" s="10">
        <f t="shared" si="66"/>
        <v>1.6104174685203644E-6</v>
      </c>
    </row>
    <row r="4242" spans="1:8" x14ac:dyDescent="0.25">
      <c r="A4242" s="4">
        <v>0</v>
      </c>
      <c r="B4242" s="8" t="s">
        <v>58</v>
      </c>
      <c r="C4242" s="8" t="s">
        <v>2624</v>
      </c>
      <c r="D4242" s="5" t="s">
        <v>1496</v>
      </c>
      <c r="E4242" s="6">
        <v>1</v>
      </c>
      <c r="F4242" s="7">
        <v>1.5937029</v>
      </c>
      <c r="G4242" s="7">
        <v>12.132015000000001</v>
      </c>
      <c r="H4242" s="10">
        <f t="shared" si="66"/>
        <v>1.6104174685203644E-6</v>
      </c>
    </row>
    <row r="4243" spans="1:8" x14ac:dyDescent="0.25">
      <c r="A4243" s="4">
        <v>0</v>
      </c>
      <c r="B4243" s="8" t="s">
        <v>58</v>
      </c>
      <c r="C4243" s="8" t="s">
        <v>3049</v>
      </c>
      <c r="D4243" s="5" t="s">
        <v>1496</v>
      </c>
      <c r="E4243" s="6">
        <v>1</v>
      </c>
      <c r="F4243" s="7">
        <v>0.14068829999999999</v>
      </c>
      <c r="G4243" s="7">
        <v>0.18746640000000001</v>
      </c>
      <c r="H4243" s="10">
        <f t="shared" si="66"/>
        <v>1.6104174685203644E-6</v>
      </c>
    </row>
    <row r="4244" spans="1:8" x14ac:dyDescent="0.25">
      <c r="A4244" s="4">
        <v>0</v>
      </c>
      <c r="B4244" s="8" t="s">
        <v>58</v>
      </c>
      <c r="C4244" s="8" t="s">
        <v>4477</v>
      </c>
      <c r="D4244" s="5" t="s">
        <v>1496</v>
      </c>
      <c r="E4244" s="6">
        <v>1</v>
      </c>
      <c r="F4244" s="7">
        <v>0.20313590000000001</v>
      </c>
      <c r="G4244" s="7">
        <v>0.2343739</v>
      </c>
      <c r="H4244" s="10">
        <f t="shared" si="66"/>
        <v>1.6104174685203644E-6</v>
      </c>
    </row>
    <row r="4245" spans="1:8" x14ac:dyDescent="0.25">
      <c r="A4245" s="4">
        <v>0</v>
      </c>
      <c r="B4245" s="8" t="s">
        <v>58</v>
      </c>
      <c r="C4245" s="8" t="s">
        <v>4478</v>
      </c>
      <c r="D4245" s="5" t="s">
        <v>1496</v>
      </c>
      <c r="E4245" s="6">
        <v>1</v>
      </c>
      <c r="F4245" s="7">
        <v>0.15621170000000001</v>
      </c>
      <c r="G4245" s="7">
        <v>0.18749360000000001</v>
      </c>
      <c r="H4245" s="10">
        <f t="shared" si="66"/>
        <v>1.6104174685203644E-6</v>
      </c>
    </row>
    <row r="4246" spans="1:8" x14ac:dyDescent="0.25">
      <c r="A4246" s="4">
        <v>0</v>
      </c>
      <c r="B4246" s="8" t="s">
        <v>58</v>
      </c>
      <c r="C4246" s="8" t="s">
        <v>5382</v>
      </c>
      <c r="D4246" s="5" t="s">
        <v>1496</v>
      </c>
      <c r="E4246" s="6">
        <v>1</v>
      </c>
      <c r="F4246" s="7">
        <v>0.15630910000000001</v>
      </c>
      <c r="G4246" s="7">
        <v>0.20318510000000001</v>
      </c>
      <c r="H4246" s="10">
        <f t="shared" si="66"/>
        <v>1.6104174685203644E-6</v>
      </c>
    </row>
    <row r="4247" spans="1:8" x14ac:dyDescent="0.25">
      <c r="A4247" s="4">
        <v>0</v>
      </c>
      <c r="B4247" s="8" t="s">
        <v>58</v>
      </c>
      <c r="C4247" s="8" t="s">
        <v>4902</v>
      </c>
      <c r="D4247" s="5" t="s">
        <v>1496</v>
      </c>
      <c r="E4247" s="6">
        <v>1</v>
      </c>
      <c r="F4247" s="7">
        <v>0.34376410000000002</v>
      </c>
      <c r="G4247" s="7">
        <v>0.48438759999999997</v>
      </c>
      <c r="H4247" s="10">
        <f t="shared" si="66"/>
        <v>1.6104174685203644E-6</v>
      </c>
    </row>
    <row r="4248" spans="1:8" x14ac:dyDescent="0.25">
      <c r="A4248" s="4">
        <v>0</v>
      </c>
      <c r="B4248" s="8" t="s">
        <v>58</v>
      </c>
      <c r="C4248" s="8" t="s">
        <v>3054</v>
      </c>
      <c r="D4248" s="5" t="s">
        <v>1496</v>
      </c>
      <c r="E4248" s="6">
        <v>1</v>
      </c>
      <c r="F4248" s="7">
        <v>1.625745</v>
      </c>
      <c r="G4248" s="7">
        <v>1.6725996999999999</v>
      </c>
      <c r="H4248" s="10">
        <f t="shared" si="66"/>
        <v>1.6104174685203644E-6</v>
      </c>
    </row>
    <row r="4249" spans="1:8" x14ac:dyDescent="0.25">
      <c r="A4249" s="4">
        <v>0</v>
      </c>
      <c r="B4249" s="8" t="s">
        <v>58</v>
      </c>
      <c r="C4249" s="8" t="s">
        <v>4903</v>
      </c>
      <c r="D4249" s="5" t="s">
        <v>1496</v>
      </c>
      <c r="E4249" s="6">
        <v>1</v>
      </c>
      <c r="F4249" s="7">
        <v>0.1719135</v>
      </c>
      <c r="G4249" s="7">
        <v>1.4072164</v>
      </c>
      <c r="H4249" s="10">
        <f t="shared" si="66"/>
        <v>1.6104174685203644E-6</v>
      </c>
    </row>
    <row r="4250" spans="1:8" x14ac:dyDescent="0.25">
      <c r="A4250" s="4">
        <v>0</v>
      </c>
      <c r="B4250" s="8" t="s">
        <v>58</v>
      </c>
      <c r="C4250" s="8" t="s">
        <v>3987</v>
      </c>
      <c r="D4250" s="5" t="s">
        <v>1496</v>
      </c>
      <c r="E4250" s="6">
        <v>1</v>
      </c>
      <c r="F4250" s="7">
        <v>0.14073169999999999</v>
      </c>
      <c r="G4250" s="7">
        <v>0.17201159999999999</v>
      </c>
      <c r="H4250" s="10">
        <f t="shared" si="66"/>
        <v>1.6104174685203644E-6</v>
      </c>
    </row>
    <row r="4251" spans="1:8" x14ac:dyDescent="0.25">
      <c r="A4251" s="4">
        <v>0</v>
      </c>
      <c r="B4251" s="8" t="s">
        <v>58</v>
      </c>
      <c r="C4251" s="8" t="s">
        <v>4904</v>
      </c>
      <c r="D4251" s="5" t="s">
        <v>1496</v>
      </c>
      <c r="E4251" s="6">
        <v>1</v>
      </c>
      <c r="F4251" s="7">
        <v>0.48434660000000002</v>
      </c>
      <c r="G4251" s="7">
        <v>0.53121529999999995</v>
      </c>
      <c r="H4251" s="10">
        <f t="shared" si="66"/>
        <v>1.6104174685203644E-6</v>
      </c>
    </row>
    <row r="4252" spans="1:8" x14ac:dyDescent="0.25">
      <c r="A4252" s="4">
        <v>0</v>
      </c>
      <c r="B4252" s="8" t="s">
        <v>58</v>
      </c>
      <c r="C4252" s="8" t="s">
        <v>3535</v>
      </c>
      <c r="D4252" s="5" t="s">
        <v>1496</v>
      </c>
      <c r="E4252" s="6">
        <v>1</v>
      </c>
      <c r="F4252" s="7">
        <v>1.5781837999999999</v>
      </c>
      <c r="G4252" s="7">
        <v>1.6094109999999999</v>
      </c>
      <c r="H4252" s="10">
        <f t="shared" si="66"/>
        <v>1.6104174685203644E-6</v>
      </c>
    </row>
    <row r="4253" spans="1:8" x14ac:dyDescent="0.25">
      <c r="A4253" s="4">
        <v>0</v>
      </c>
      <c r="B4253" s="8" t="s">
        <v>58</v>
      </c>
      <c r="C4253" s="8" t="s">
        <v>3988</v>
      </c>
      <c r="D4253" s="5" t="s">
        <v>1496</v>
      </c>
      <c r="E4253" s="6">
        <v>1</v>
      </c>
      <c r="F4253" s="7">
        <v>0.17188500000000001</v>
      </c>
      <c r="G4253" s="7">
        <v>0.20313970000000001</v>
      </c>
      <c r="H4253" s="10">
        <f t="shared" si="66"/>
        <v>1.6104174685203644E-6</v>
      </c>
    </row>
    <row r="4254" spans="1:8" x14ac:dyDescent="0.25">
      <c r="A4254" s="4">
        <v>0</v>
      </c>
      <c r="B4254" s="8" t="s">
        <v>58</v>
      </c>
      <c r="C4254" s="8" t="s">
        <v>3989</v>
      </c>
      <c r="D4254" s="5" t="s">
        <v>1496</v>
      </c>
      <c r="E4254" s="6">
        <v>1</v>
      </c>
      <c r="F4254" s="7">
        <v>0.2031374</v>
      </c>
      <c r="G4254" s="7">
        <v>0.25000830000000002</v>
      </c>
      <c r="H4254" s="10">
        <f t="shared" si="66"/>
        <v>1.6104174685203644E-6</v>
      </c>
    </row>
    <row r="4255" spans="1:8" x14ac:dyDescent="0.25">
      <c r="A4255" s="4">
        <v>0</v>
      </c>
      <c r="B4255" s="8" t="s">
        <v>58</v>
      </c>
      <c r="C4255" s="8" t="s">
        <v>3056</v>
      </c>
      <c r="D4255" s="5" t="s">
        <v>1496</v>
      </c>
      <c r="E4255" s="6">
        <v>1</v>
      </c>
      <c r="F4255" s="7">
        <v>0.14079340000000001</v>
      </c>
      <c r="G4255" s="7">
        <v>0.18759419999999999</v>
      </c>
      <c r="H4255" s="10">
        <f t="shared" si="66"/>
        <v>1.6104174685203644E-6</v>
      </c>
    </row>
    <row r="4256" spans="1:8" x14ac:dyDescent="0.25">
      <c r="A4256" s="4">
        <v>0</v>
      </c>
      <c r="B4256" s="8" t="s">
        <v>58</v>
      </c>
      <c r="C4256" s="8" t="s">
        <v>3993</v>
      </c>
      <c r="D4256" s="5" t="s">
        <v>1496</v>
      </c>
      <c r="E4256" s="6">
        <v>1</v>
      </c>
      <c r="F4256" s="7">
        <v>0.14063210000000001</v>
      </c>
      <c r="G4256" s="7">
        <v>0.1718749</v>
      </c>
      <c r="H4256" s="10">
        <f t="shared" si="66"/>
        <v>1.6104174685203644E-6</v>
      </c>
    </row>
    <row r="4257" spans="1:8" x14ac:dyDescent="0.25">
      <c r="A4257" s="4">
        <v>0</v>
      </c>
      <c r="B4257" s="8" t="s">
        <v>58</v>
      </c>
      <c r="C4257" s="8" t="s">
        <v>5385</v>
      </c>
      <c r="D4257" s="5" t="s">
        <v>1496</v>
      </c>
      <c r="E4257" s="6">
        <v>1</v>
      </c>
      <c r="F4257" s="7">
        <v>0.14061979999999999</v>
      </c>
      <c r="G4257" s="7">
        <v>0.187501</v>
      </c>
      <c r="H4257" s="10">
        <f t="shared" si="66"/>
        <v>1.6104174685203644E-6</v>
      </c>
    </row>
    <row r="4258" spans="1:8" x14ac:dyDescent="0.25">
      <c r="A4258" s="4">
        <v>0</v>
      </c>
      <c r="B4258" s="8" t="s">
        <v>58</v>
      </c>
      <c r="C4258" s="8" t="s">
        <v>5387</v>
      </c>
      <c r="D4258" s="5" t="s">
        <v>1496</v>
      </c>
      <c r="E4258" s="6">
        <v>1</v>
      </c>
      <c r="F4258" s="7">
        <v>0.3281521</v>
      </c>
      <c r="G4258" s="7">
        <v>0.37501079999999998</v>
      </c>
      <c r="H4258" s="10">
        <f t="shared" si="66"/>
        <v>1.6104174685203644E-6</v>
      </c>
    </row>
    <row r="4259" spans="1:8" x14ac:dyDescent="0.25">
      <c r="A4259" s="4">
        <v>0</v>
      </c>
      <c r="B4259" s="8" t="s">
        <v>58</v>
      </c>
      <c r="C4259" s="8" t="s">
        <v>3995</v>
      </c>
      <c r="D4259" s="5" t="s">
        <v>1496</v>
      </c>
      <c r="E4259" s="6">
        <v>1</v>
      </c>
      <c r="F4259" s="7">
        <v>0.1405843</v>
      </c>
      <c r="G4259" s="7">
        <v>0.17190920000000001</v>
      </c>
      <c r="H4259" s="10">
        <f t="shared" si="66"/>
        <v>1.6104174685203644E-6</v>
      </c>
    </row>
    <row r="4260" spans="1:8" x14ac:dyDescent="0.25">
      <c r="A4260" s="4">
        <v>0</v>
      </c>
      <c r="B4260" s="8" t="s">
        <v>58</v>
      </c>
      <c r="C4260" s="8" t="s">
        <v>3996</v>
      </c>
      <c r="D4260" s="5" t="s">
        <v>1496</v>
      </c>
      <c r="E4260" s="6">
        <v>1</v>
      </c>
      <c r="F4260" s="7">
        <v>0.14062730000000001</v>
      </c>
      <c r="G4260" s="7">
        <v>0.2030798</v>
      </c>
      <c r="H4260" s="10">
        <f t="shared" si="66"/>
        <v>1.6104174685203644E-6</v>
      </c>
    </row>
    <row r="4261" spans="1:8" x14ac:dyDescent="0.25">
      <c r="A4261" s="4">
        <v>0</v>
      </c>
      <c r="B4261" s="8" t="s">
        <v>58</v>
      </c>
      <c r="C4261" s="8" t="s">
        <v>5819</v>
      </c>
      <c r="D4261" s="5" t="s">
        <v>1496</v>
      </c>
      <c r="E4261" s="6">
        <v>1</v>
      </c>
      <c r="F4261" s="7">
        <v>0.1406047</v>
      </c>
      <c r="G4261" s="7">
        <v>0.18746579999999999</v>
      </c>
      <c r="H4261" s="10">
        <f t="shared" si="66"/>
        <v>1.6104174685203644E-6</v>
      </c>
    </row>
    <row r="4262" spans="1:8" x14ac:dyDescent="0.25">
      <c r="A4262" s="4">
        <v>0</v>
      </c>
      <c r="B4262" s="8" t="s">
        <v>58</v>
      </c>
      <c r="C4262" s="8" t="s">
        <v>4482</v>
      </c>
      <c r="D4262" s="5" t="s">
        <v>1496</v>
      </c>
      <c r="E4262" s="6">
        <v>1</v>
      </c>
      <c r="F4262" s="7">
        <v>0.18754580000000001</v>
      </c>
      <c r="G4262" s="7">
        <v>0.2343816</v>
      </c>
      <c r="H4262" s="10">
        <f t="shared" si="66"/>
        <v>1.6104174685203644E-6</v>
      </c>
    </row>
    <row r="4263" spans="1:8" x14ac:dyDescent="0.25">
      <c r="A4263" s="4">
        <v>0</v>
      </c>
      <c r="B4263" s="8" t="s">
        <v>58</v>
      </c>
      <c r="C4263" s="8" t="s">
        <v>5820</v>
      </c>
      <c r="D4263" s="5" t="s">
        <v>1496</v>
      </c>
      <c r="E4263" s="6">
        <v>1</v>
      </c>
      <c r="F4263" s="7">
        <v>0.34375480000000003</v>
      </c>
      <c r="G4263" s="7">
        <v>0.39059850000000002</v>
      </c>
      <c r="H4263" s="10">
        <f t="shared" si="66"/>
        <v>1.6104174685203644E-6</v>
      </c>
    </row>
    <row r="4264" spans="1:8" x14ac:dyDescent="0.25">
      <c r="A4264" s="4">
        <v>0</v>
      </c>
      <c r="B4264" s="8" t="s">
        <v>58</v>
      </c>
      <c r="C4264" s="8" t="s">
        <v>3057</v>
      </c>
      <c r="D4264" s="5" t="s">
        <v>1496</v>
      </c>
      <c r="E4264" s="6">
        <v>1</v>
      </c>
      <c r="F4264" s="7">
        <v>0.12504170000000001</v>
      </c>
      <c r="G4264" s="7">
        <v>0.17189499999999999</v>
      </c>
      <c r="H4264" s="10">
        <f t="shared" si="66"/>
        <v>1.6104174685203644E-6</v>
      </c>
    </row>
    <row r="4265" spans="1:8" x14ac:dyDescent="0.25">
      <c r="A4265" s="4">
        <v>0</v>
      </c>
      <c r="B4265" s="8" t="s">
        <v>58</v>
      </c>
      <c r="C4265" s="8" t="s">
        <v>5390</v>
      </c>
      <c r="D4265" s="5" t="s">
        <v>1496</v>
      </c>
      <c r="E4265" s="6">
        <v>1</v>
      </c>
      <c r="F4265" s="7">
        <v>0.1249918</v>
      </c>
      <c r="G4265" s="7">
        <v>0.17186889999999999</v>
      </c>
      <c r="H4265" s="10">
        <f t="shared" si="66"/>
        <v>1.6104174685203644E-6</v>
      </c>
    </row>
    <row r="4266" spans="1:8" x14ac:dyDescent="0.25">
      <c r="A4266" s="4">
        <v>0</v>
      </c>
      <c r="B4266" s="8" t="s">
        <v>58</v>
      </c>
      <c r="C4266" s="8" t="s">
        <v>3537</v>
      </c>
      <c r="D4266" s="5" t="s">
        <v>1496</v>
      </c>
      <c r="E4266" s="6">
        <v>1</v>
      </c>
      <c r="F4266" s="7">
        <v>0.12489210000000001</v>
      </c>
      <c r="G4266" s="7">
        <v>0.15622720000000001</v>
      </c>
      <c r="H4266" s="10">
        <f t="shared" si="66"/>
        <v>1.6104174685203644E-6</v>
      </c>
    </row>
    <row r="4267" spans="1:8" x14ac:dyDescent="0.25">
      <c r="A4267" s="4">
        <v>0</v>
      </c>
      <c r="B4267" s="8" t="s">
        <v>58</v>
      </c>
      <c r="C4267" s="8" t="s">
        <v>3538</v>
      </c>
      <c r="D4267" s="5" t="s">
        <v>1496</v>
      </c>
      <c r="E4267" s="6">
        <v>1</v>
      </c>
      <c r="F4267" s="7">
        <v>0.14061380000000001</v>
      </c>
      <c r="G4267" s="7">
        <v>0.187473</v>
      </c>
      <c r="H4267" s="10">
        <f t="shared" si="66"/>
        <v>1.6104174685203644E-6</v>
      </c>
    </row>
    <row r="4268" spans="1:8" x14ac:dyDescent="0.25">
      <c r="A4268" s="4">
        <v>0</v>
      </c>
      <c r="B4268" s="8" t="s">
        <v>58</v>
      </c>
      <c r="C4268" s="8" t="s">
        <v>5825</v>
      </c>
      <c r="D4268" s="5" t="s">
        <v>1496</v>
      </c>
      <c r="E4268" s="6">
        <v>1</v>
      </c>
      <c r="F4268" s="7">
        <v>0.1562393</v>
      </c>
      <c r="G4268" s="7">
        <v>0.2030863</v>
      </c>
      <c r="H4268" s="10">
        <f t="shared" si="66"/>
        <v>1.6104174685203644E-6</v>
      </c>
    </row>
    <row r="4269" spans="1:8" x14ac:dyDescent="0.25">
      <c r="A4269" s="4">
        <v>0</v>
      </c>
      <c r="B4269" s="8" t="s">
        <v>58</v>
      </c>
      <c r="C4269" s="8" t="s">
        <v>3058</v>
      </c>
      <c r="D4269" s="5" t="s">
        <v>1496</v>
      </c>
      <c r="E4269" s="6">
        <v>1</v>
      </c>
      <c r="F4269" s="7">
        <v>0.15624099999999999</v>
      </c>
      <c r="G4269" s="7">
        <v>0.18753500000000001</v>
      </c>
      <c r="H4269" s="10">
        <f t="shared" si="66"/>
        <v>1.6104174685203644E-6</v>
      </c>
    </row>
    <row r="4270" spans="1:8" x14ac:dyDescent="0.25">
      <c r="A4270" s="4">
        <v>0</v>
      </c>
      <c r="B4270" s="8" t="s">
        <v>58</v>
      </c>
      <c r="C4270" s="8" t="s">
        <v>5392</v>
      </c>
      <c r="D4270" s="5" t="s">
        <v>1496</v>
      </c>
      <c r="E4270" s="6">
        <v>1</v>
      </c>
      <c r="F4270" s="7">
        <v>0.1093885</v>
      </c>
      <c r="G4270" s="7">
        <v>0.1406375</v>
      </c>
      <c r="H4270" s="10">
        <f t="shared" si="66"/>
        <v>1.6104174685203644E-6</v>
      </c>
    </row>
    <row r="4271" spans="1:8" x14ac:dyDescent="0.25">
      <c r="A4271" s="4">
        <v>0</v>
      </c>
      <c r="B4271" s="8" t="s">
        <v>58</v>
      </c>
      <c r="C4271" s="8" t="s">
        <v>3539</v>
      </c>
      <c r="D4271" s="5" t="s">
        <v>1496</v>
      </c>
      <c r="E4271" s="6">
        <v>1</v>
      </c>
      <c r="F4271" s="7">
        <v>0.15685370000000001</v>
      </c>
      <c r="G4271" s="7">
        <v>0.18814349999999999</v>
      </c>
      <c r="H4271" s="10">
        <f t="shared" si="66"/>
        <v>1.6104174685203644E-6</v>
      </c>
    </row>
    <row r="4272" spans="1:8" x14ac:dyDescent="0.25">
      <c r="A4272" s="4">
        <v>0</v>
      </c>
      <c r="B4272" s="8" t="s">
        <v>58</v>
      </c>
      <c r="C4272" s="8" t="s">
        <v>4485</v>
      </c>
      <c r="D4272" s="5" t="s">
        <v>1496</v>
      </c>
      <c r="E4272" s="6">
        <v>1</v>
      </c>
      <c r="F4272" s="7">
        <v>0.15627460000000001</v>
      </c>
      <c r="G4272" s="7">
        <v>0.18752940000000001</v>
      </c>
      <c r="H4272" s="10">
        <f t="shared" si="66"/>
        <v>1.6104174685203644E-6</v>
      </c>
    </row>
    <row r="4273" spans="1:8" x14ac:dyDescent="0.25">
      <c r="A4273" s="4">
        <v>0</v>
      </c>
      <c r="B4273" s="8" t="s">
        <v>58</v>
      </c>
      <c r="C4273" s="8" t="s">
        <v>5826</v>
      </c>
      <c r="D4273" s="5" t="s">
        <v>1496</v>
      </c>
      <c r="E4273" s="6">
        <v>1</v>
      </c>
      <c r="F4273" s="7">
        <v>0.14063410000000001</v>
      </c>
      <c r="G4273" s="7">
        <v>0.187476</v>
      </c>
      <c r="H4273" s="10">
        <f t="shared" si="66"/>
        <v>1.6104174685203644E-6</v>
      </c>
    </row>
    <row r="4274" spans="1:8" x14ac:dyDescent="0.25">
      <c r="A4274" s="4">
        <v>0</v>
      </c>
      <c r="B4274" s="8" t="s">
        <v>58</v>
      </c>
      <c r="C4274" s="8" t="s">
        <v>5395</v>
      </c>
      <c r="D4274" s="5" t="s">
        <v>1496</v>
      </c>
      <c r="E4274" s="6">
        <v>1</v>
      </c>
      <c r="F4274" s="7">
        <v>0.1561999</v>
      </c>
      <c r="G4274" s="7">
        <v>0.18750510000000001</v>
      </c>
      <c r="H4274" s="10">
        <f t="shared" si="66"/>
        <v>1.6104174685203644E-6</v>
      </c>
    </row>
    <row r="4275" spans="1:8" x14ac:dyDescent="0.25">
      <c r="A4275" s="4">
        <v>0</v>
      </c>
      <c r="B4275" s="8" t="s">
        <v>58</v>
      </c>
      <c r="C4275" s="8" t="s">
        <v>4907</v>
      </c>
      <c r="D4275" s="5" t="s">
        <v>1496</v>
      </c>
      <c r="E4275" s="6">
        <v>1</v>
      </c>
      <c r="F4275" s="7">
        <v>0.14047399999999999</v>
      </c>
      <c r="G4275" s="7">
        <v>0.17186860000000001</v>
      </c>
      <c r="H4275" s="10">
        <f t="shared" si="66"/>
        <v>1.6104174685203644E-6</v>
      </c>
    </row>
    <row r="4276" spans="1:8" x14ac:dyDescent="0.25">
      <c r="A4276" s="4">
        <v>0</v>
      </c>
      <c r="B4276" s="8" t="s">
        <v>58</v>
      </c>
      <c r="C4276" s="8" t="s">
        <v>5827</v>
      </c>
      <c r="D4276" s="5" t="s">
        <v>1496</v>
      </c>
      <c r="E4276" s="6">
        <v>1</v>
      </c>
      <c r="F4276" s="7">
        <v>0.1406106</v>
      </c>
      <c r="G4276" s="7">
        <v>0.1718595</v>
      </c>
      <c r="H4276" s="10">
        <f t="shared" si="66"/>
        <v>1.6104174685203644E-6</v>
      </c>
    </row>
    <row r="4277" spans="1:8" x14ac:dyDescent="0.25">
      <c r="A4277" s="4">
        <v>0</v>
      </c>
      <c r="B4277" s="8" t="s">
        <v>58</v>
      </c>
      <c r="C4277" s="8" t="s">
        <v>2632</v>
      </c>
      <c r="D4277" s="5" t="s">
        <v>1496</v>
      </c>
      <c r="E4277" s="6">
        <v>1</v>
      </c>
      <c r="F4277" s="7">
        <v>0.1718758</v>
      </c>
      <c r="G4277" s="7">
        <v>0.20307449999999999</v>
      </c>
      <c r="H4277" s="10">
        <f t="shared" si="66"/>
        <v>1.6104174685203644E-6</v>
      </c>
    </row>
    <row r="4278" spans="1:8" x14ac:dyDescent="0.25">
      <c r="A4278" s="4">
        <v>0</v>
      </c>
      <c r="B4278" s="8" t="s">
        <v>58</v>
      </c>
      <c r="C4278" s="8" t="s">
        <v>3544</v>
      </c>
      <c r="D4278" s="5" t="s">
        <v>1496</v>
      </c>
      <c r="E4278" s="6">
        <v>1</v>
      </c>
      <c r="F4278" s="7">
        <v>0.14061499999999999</v>
      </c>
      <c r="G4278" s="7">
        <v>0.17187089999999999</v>
      </c>
      <c r="H4278" s="10">
        <f t="shared" si="66"/>
        <v>1.6104174685203644E-6</v>
      </c>
    </row>
    <row r="4279" spans="1:8" x14ac:dyDescent="0.25">
      <c r="A4279" s="4">
        <v>0</v>
      </c>
      <c r="B4279" s="8" t="s">
        <v>58</v>
      </c>
      <c r="C4279" s="8" t="s">
        <v>4908</v>
      </c>
      <c r="D4279" s="5" t="s">
        <v>1496</v>
      </c>
      <c r="E4279" s="6">
        <v>1</v>
      </c>
      <c r="F4279" s="7">
        <v>0.14065430000000001</v>
      </c>
      <c r="G4279" s="7">
        <v>0.21870500000000001</v>
      </c>
      <c r="H4279" s="10">
        <f t="shared" si="66"/>
        <v>1.6104174685203644E-6</v>
      </c>
    </row>
    <row r="4280" spans="1:8" x14ac:dyDescent="0.25">
      <c r="A4280" s="4">
        <v>0</v>
      </c>
      <c r="B4280" s="8" t="s">
        <v>58</v>
      </c>
      <c r="C4280" s="8" t="s">
        <v>4003</v>
      </c>
      <c r="D4280" s="5" t="s">
        <v>1496</v>
      </c>
      <c r="E4280" s="6">
        <v>1</v>
      </c>
      <c r="F4280" s="7">
        <v>0.12504779999999999</v>
      </c>
      <c r="G4280" s="7">
        <v>0.18754170000000001</v>
      </c>
      <c r="H4280" s="10">
        <f t="shared" si="66"/>
        <v>1.6104174685203644E-6</v>
      </c>
    </row>
    <row r="4281" spans="1:8" x14ac:dyDescent="0.25">
      <c r="A4281" s="4">
        <v>0</v>
      </c>
      <c r="B4281" s="8" t="s">
        <v>58</v>
      </c>
      <c r="C4281" s="8" t="s">
        <v>3060</v>
      </c>
      <c r="D4281" s="5" t="s">
        <v>1496</v>
      </c>
      <c r="E4281" s="6">
        <v>1</v>
      </c>
      <c r="F4281" s="7">
        <v>0.14052880000000001</v>
      </c>
      <c r="G4281" s="7">
        <v>0.20311879999999999</v>
      </c>
      <c r="H4281" s="10">
        <f t="shared" si="66"/>
        <v>1.6104174685203644E-6</v>
      </c>
    </row>
    <row r="4282" spans="1:8" x14ac:dyDescent="0.25">
      <c r="A4282" s="4">
        <v>0</v>
      </c>
      <c r="B4282" s="8" t="s">
        <v>58</v>
      </c>
      <c r="C4282" s="8" t="s">
        <v>5396</v>
      </c>
      <c r="D4282" s="5" t="s">
        <v>1496</v>
      </c>
      <c r="E4282" s="6">
        <v>1</v>
      </c>
      <c r="F4282" s="7">
        <v>0.14065630000000001</v>
      </c>
      <c r="G4282" s="7">
        <v>0.18752269999999999</v>
      </c>
      <c r="H4282" s="10">
        <f t="shared" si="66"/>
        <v>1.6104174685203644E-6</v>
      </c>
    </row>
    <row r="4283" spans="1:8" x14ac:dyDescent="0.25">
      <c r="A4283" s="4">
        <v>0</v>
      </c>
      <c r="B4283" s="8" t="s">
        <v>58</v>
      </c>
      <c r="C4283" s="8" t="s">
        <v>5829</v>
      </c>
      <c r="D4283" s="5" t="s">
        <v>1496</v>
      </c>
      <c r="E4283" s="6">
        <v>1</v>
      </c>
      <c r="F4283" s="7">
        <v>0.37498860000000001</v>
      </c>
      <c r="G4283" s="7">
        <v>0.40623120000000001</v>
      </c>
      <c r="H4283" s="10">
        <f t="shared" si="66"/>
        <v>1.6104174685203644E-6</v>
      </c>
    </row>
    <row r="4284" spans="1:8" x14ac:dyDescent="0.25">
      <c r="A4284" s="4">
        <v>0</v>
      </c>
      <c r="B4284" s="8" t="s">
        <v>58</v>
      </c>
      <c r="C4284" s="8" t="s">
        <v>4486</v>
      </c>
      <c r="D4284" s="5" t="s">
        <v>1496</v>
      </c>
      <c r="E4284" s="6">
        <v>1</v>
      </c>
      <c r="F4284" s="7">
        <v>0.18764130000000001</v>
      </c>
      <c r="G4284" s="7">
        <v>0.21889420000000001</v>
      </c>
      <c r="H4284" s="10">
        <f t="shared" si="66"/>
        <v>1.6104174685203644E-6</v>
      </c>
    </row>
    <row r="4285" spans="1:8" x14ac:dyDescent="0.25">
      <c r="A4285" s="4">
        <v>0</v>
      </c>
      <c r="B4285" s="8" t="s">
        <v>58</v>
      </c>
      <c r="C4285" s="8" t="s">
        <v>4004</v>
      </c>
      <c r="D4285" s="5" t="s">
        <v>1496</v>
      </c>
      <c r="E4285" s="6">
        <v>1</v>
      </c>
      <c r="F4285" s="7">
        <v>0.31251669999999998</v>
      </c>
      <c r="G4285" s="7">
        <v>0.34383010000000003</v>
      </c>
      <c r="H4285" s="10">
        <f t="shared" si="66"/>
        <v>1.6104174685203644E-6</v>
      </c>
    </row>
    <row r="4286" spans="1:8" x14ac:dyDescent="0.25">
      <c r="A4286" s="4">
        <v>0</v>
      </c>
      <c r="B4286" s="8" t="s">
        <v>58</v>
      </c>
      <c r="C4286" s="8" t="s">
        <v>5397</v>
      </c>
      <c r="D4286" s="5" t="s">
        <v>1496</v>
      </c>
      <c r="E4286" s="6">
        <v>1</v>
      </c>
      <c r="F4286" s="7">
        <v>0.14057410000000001</v>
      </c>
      <c r="G4286" s="7">
        <v>0.18743870000000001</v>
      </c>
      <c r="H4286" s="10">
        <f t="shared" si="66"/>
        <v>1.6104174685203644E-6</v>
      </c>
    </row>
    <row r="4287" spans="1:8" x14ac:dyDescent="0.25">
      <c r="A4287" s="4">
        <v>0</v>
      </c>
      <c r="B4287" s="8" t="s">
        <v>58</v>
      </c>
      <c r="C4287" s="8" t="s">
        <v>3548</v>
      </c>
      <c r="D4287" s="5" t="s">
        <v>1496</v>
      </c>
      <c r="E4287" s="6">
        <v>1</v>
      </c>
      <c r="F4287" s="7">
        <v>0.15616949999999999</v>
      </c>
      <c r="G4287" s="7">
        <v>0.1874451</v>
      </c>
      <c r="H4287" s="10">
        <f t="shared" si="66"/>
        <v>1.6104174685203644E-6</v>
      </c>
    </row>
    <row r="4288" spans="1:8" x14ac:dyDescent="0.25">
      <c r="A4288" s="4">
        <v>0</v>
      </c>
      <c r="B4288" s="8" t="s">
        <v>58</v>
      </c>
      <c r="C4288" s="8" t="s">
        <v>2635</v>
      </c>
      <c r="D4288" s="5" t="s">
        <v>1496</v>
      </c>
      <c r="E4288" s="6">
        <v>1</v>
      </c>
      <c r="F4288" s="7">
        <v>0.14063790000000001</v>
      </c>
      <c r="G4288" s="7">
        <v>0.18749089999999999</v>
      </c>
      <c r="H4288" s="10">
        <f t="shared" si="66"/>
        <v>1.6104174685203644E-6</v>
      </c>
    </row>
    <row r="4289" spans="1:8" x14ac:dyDescent="0.25">
      <c r="A4289" s="4">
        <v>0</v>
      </c>
      <c r="B4289" s="8" t="s">
        <v>58</v>
      </c>
      <c r="C4289" s="8" t="s">
        <v>4006</v>
      </c>
      <c r="D4289" s="5" t="s">
        <v>1496</v>
      </c>
      <c r="E4289" s="6">
        <v>1</v>
      </c>
      <c r="F4289" s="7">
        <v>0.15624859999999999</v>
      </c>
      <c r="G4289" s="7">
        <v>0.1875407</v>
      </c>
      <c r="H4289" s="10">
        <f t="shared" si="66"/>
        <v>1.6104174685203644E-6</v>
      </c>
    </row>
    <row r="4290" spans="1:8" x14ac:dyDescent="0.25">
      <c r="A4290" s="4">
        <v>0</v>
      </c>
      <c r="B4290" s="8" t="s">
        <v>58</v>
      </c>
      <c r="C4290" s="8" t="s">
        <v>4488</v>
      </c>
      <c r="D4290" s="5" t="s">
        <v>1496</v>
      </c>
      <c r="E4290" s="6">
        <v>1</v>
      </c>
      <c r="F4290" s="7">
        <v>0.14059530000000001</v>
      </c>
      <c r="G4290" s="7">
        <v>0.1874815</v>
      </c>
      <c r="H4290" s="10">
        <f t="shared" si="66"/>
        <v>1.6104174685203644E-6</v>
      </c>
    </row>
    <row r="4291" spans="1:8" x14ac:dyDescent="0.25">
      <c r="A4291" s="4">
        <v>0</v>
      </c>
      <c r="B4291" s="8" t="s">
        <v>58</v>
      </c>
      <c r="C4291" s="8" t="s">
        <v>5833</v>
      </c>
      <c r="D4291" s="5" t="s">
        <v>1496</v>
      </c>
      <c r="E4291" s="6">
        <v>1</v>
      </c>
      <c r="F4291" s="7">
        <v>0.15620400000000001</v>
      </c>
      <c r="G4291" s="7">
        <v>0.18747059999999999</v>
      </c>
      <c r="H4291" s="10">
        <f t="shared" ref="H4291:H4354" si="67">E4291/$H$1</f>
        <v>1.6104174685203644E-6</v>
      </c>
    </row>
    <row r="4292" spans="1:8" x14ac:dyDescent="0.25">
      <c r="A4292" s="4">
        <v>0</v>
      </c>
      <c r="B4292" s="8" t="s">
        <v>58</v>
      </c>
      <c r="C4292" s="8" t="s">
        <v>2636</v>
      </c>
      <c r="D4292" s="5" t="s">
        <v>1496</v>
      </c>
      <c r="E4292" s="6">
        <v>1</v>
      </c>
      <c r="F4292" s="7">
        <v>0.15619669999999999</v>
      </c>
      <c r="G4292" s="7">
        <v>0.2031258</v>
      </c>
      <c r="H4292" s="10">
        <f t="shared" si="67"/>
        <v>1.6104174685203644E-6</v>
      </c>
    </row>
    <row r="4293" spans="1:8" x14ac:dyDescent="0.25">
      <c r="A4293" s="4">
        <v>0</v>
      </c>
      <c r="B4293" s="8" t="s">
        <v>58</v>
      </c>
      <c r="C4293" s="8" t="s">
        <v>3549</v>
      </c>
      <c r="D4293" s="5" t="s">
        <v>1496</v>
      </c>
      <c r="E4293" s="6">
        <v>1</v>
      </c>
      <c r="F4293" s="7">
        <v>0.18863250000000001</v>
      </c>
      <c r="G4293" s="7">
        <v>0.21991649999999999</v>
      </c>
      <c r="H4293" s="10">
        <f t="shared" si="67"/>
        <v>1.6104174685203644E-6</v>
      </c>
    </row>
    <row r="4294" spans="1:8" x14ac:dyDescent="0.25">
      <c r="A4294" s="4">
        <v>0</v>
      </c>
      <c r="B4294" s="8" t="s">
        <v>58</v>
      </c>
      <c r="C4294" s="8" t="s">
        <v>3066</v>
      </c>
      <c r="D4294" s="5" t="s">
        <v>1496</v>
      </c>
      <c r="E4294" s="6">
        <v>1</v>
      </c>
      <c r="F4294" s="7">
        <v>0.12500349999999999</v>
      </c>
      <c r="G4294" s="7">
        <v>0.17186380000000001</v>
      </c>
      <c r="H4294" s="10">
        <f t="shared" si="67"/>
        <v>1.6104174685203644E-6</v>
      </c>
    </row>
    <row r="4295" spans="1:8" x14ac:dyDescent="0.25">
      <c r="A4295" s="4">
        <v>0</v>
      </c>
      <c r="B4295" s="8" t="s">
        <v>58</v>
      </c>
      <c r="C4295" s="8" t="s">
        <v>4910</v>
      </c>
      <c r="D4295" s="5" t="s">
        <v>1496</v>
      </c>
      <c r="E4295" s="6">
        <v>1</v>
      </c>
      <c r="F4295" s="7">
        <v>0.14115810000000001</v>
      </c>
      <c r="G4295" s="7">
        <v>0.1724743</v>
      </c>
      <c r="H4295" s="10">
        <f t="shared" si="67"/>
        <v>1.6104174685203644E-6</v>
      </c>
    </row>
    <row r="4296" spans="1:8" x14ac:dyDescent="0.25">
      <c r="A4296" s="4">
        <v>0</v>
      </c>
      <c r="B4296" s="8" t="s">
        <v>58</v>
      </c>
      <c r="C4296" s="8" t="s">
        <v>3067</v>
      </c>
      <c r="D4296" s="5" t="s">
        <v>1496</v>
      </c>
      <c r="E4296" s="6">
        <v>1</v>
      </c>
      <c r="F4296" s="7">
        <v>0.139793</v>
      </c>
      <c r="G4296" s="7">
        <v>0.1719244</v>
      </c>
      <c r="H4296" s="10">
        <f t="shared" si="67"/>
        <v>1.6104174685203644E-6</v>
      </c>
    </row>
    <row r="4297" spans="1:8" x14ac:dyDescent="0.25">
      <c r="A4297" s="4">
        <v>0</v>
      </c>
      <c r="B4297" s="8" t="s">
        <v>58</v>
      </c>
      <c r="C4297" s="8" t="s">
        <v>4490</v>
      </c>
      <c r="D4297" s="5" t="s">
        <v>1496</v>
      </c>
      <c r="E4297" s="6">
        <v>1</v>
      </c>
      <c r="F4297" s="7">
        <v>0.21918470000000001</v>
      </c>
      <c r="G4297" s="7">
        <v>0.26610240000000002</v>
      </c>
      <c r="H4297" s="10">
        <f t="shared" si="67"/>
        <v>1.6104174685203644E-6</v>
      </c>
    </row>
    <row r="4298" spans="1:8" x14ac:dyDescent="0.25">
      <c r="A4298" s="4">
        <v>0</v>
      </c>
      <c r="B4298" s="8" t="s">
        <v>58</v>
      </c>
      <c r="C4298" s="8" t="s">
        <v>4914</v>
      </c>
      <c r="D4298" s="5" t="s">
        <v>1496</v>
      </c>
      <c r="E4298" s="6">
        <v>1</v>
      </c>
      <c r="F4298" s="7">
        <v>0.14063529999999999</v>
      </c>
      <c r="G4298" s="7">
        <v>0.1719155</v>
      </c>
      <c r="H4298" s="10">
        <f t="shared" si="67"/>
        <v>1.6104174685203644E-6</v>
      </c>
    </row>
    <row r="4299" spans="1:8" x14ac:dyDescent="0.25">
      <c r="A4299" s="4">
        <v>0</v>
      </c>
      <c r="B4299" s="8" t="s">
        <v>58</v>
      </c>
      <c r="C4299" s="8" t="s">
        <v>4491</v>
      </c>
      <c r="D4299" s="5" t="s">
        <v>1496</v>
      </c>
      <c r="E4299" s="6">
        <v>1</v>
      </c>
      <c r="F4299" s="7">
        <v>1.3593411</v>
      </c>
      <c r="G4299" s="7">
        <v>1.3906225000000001</v>
      </c>
      <c r="H4299" s="10">
        <f t="shared" si="67"/>
        <v>1.6104174685203644E-6</v>
      </c>
    </row>
    <row r="4300" spans="1:8" x14ac:dyDescent="0.25">
      <c r="A4300" s="4">
        <v>0</v>
      </c>
      <c r="B4300" s="8" t="s">
        <v>58</v>
      </c>
      <c r="C4300" s="8" t="s">
        <v>4492</v>
      </c>
      <c r="D4300" s="5" t="s">
        <v>1496</v>
      </c>
      <c r="E4300" s="6">
        <v>1</v>
      </c>
      <c r="F4300" s="7">
        <v>0.18823429999999999</v>
      </c>
      <c r="G4300" s="7">
        <v>0.2195146</v>
      </c>
      <c r="H4300" s="10">
        <f t="shared" si="67"/>
        <v>1.6104174685203644E-6</v>
      </c>
    </row>
    <row r="4301" spans="1:8" x14ac:dyDescent="0.25">
      <c r="A4301" s="4">
        <v>0</v>
      </c>
      <c r="B4301" s="8" t="s">
        <v>58</v>
      </c>
      <c r="C4301" s="8" t="s">
        <v>5834</v>
      </c>
      <c r="D4301" s="5" t="s">
        <v>1496</v>
      </c>
      <c r="E4301" s="6">
        <v>1</v>
      </c>
      <c r="F4301" s="7">
        <v>0.1406423</v>
      </c>
      <c r="G4301" s="7">
        <v>0.17193339999999999</v>
      </c>
      <c r="H4301" s="10">
        <f t="shared" si="67"/>
        <v>1.6104174685203644E-6</v>
      </c>
    </row>
    <row r="4302" spans="1:8" x14ac:dyDescent="0.25">
      <c r="A4302" s="4">
        <v>0</v>
      </c>
      <c r="B4302" s="8" t="s">
        <v>58</v>
      </c>
      <c r="C4302" s="8" t="s">
        <v>5836</v>
      </c>
      <c r="D4302" s="5" t="s">
        <v>1496</v>
      </c>
      <c r="E4302" s="6">
        <v>1</v>
      </c>
      <c r="F4302" s="7">
        <v>0.1406355</v>
      </c>
      <c r="G4302" s="7">
        <v>0.18752469999999999</v>
      </c>
      <c r="H4302" s="10">
        <f t="shared" si="67"/>
        <v>1.6104174685203644E-6</v>
      </c>
    </row>
    <row r="4303" spans="1:8" x14ac:dyDescent="0.25">
      <c r="A4303" s="4">
        <v>0</v>
      </c>
      <c r="B4303" s="8" t="s">
        <v>58</v>
      </c>
      <c r="C4303" s="8" t="s">
        <v>4012</v>
      </c>
      <c r="D4303" s="5" t="s">
        <v>1496</v>
      </c>
      <c r="E4303" s="6">
        <v>1</v>
      </c>
      <c r="F4303" s="7">
        <v>0.15620800000000001</v>
      </c>
      <c r="G4303" s="7">
        <v>0.2031241</v>
      </c>
      <c r="H4303" s="10">
        <f t="shared" si="67"/>
        <v>1.6104174685203644E-6</v>
      </c>
    </row>
    <row r="4304" spans="1:8" x14ac:dyDescent="0.25">
      <c r="A4304" s="4">
        <v>0</v>
      </c>
      <c r="B4304" s="8" t="s">
        <v>58</v>
      </c>
      <c r="C4304" s="8" t="s">
        <v>3068</v>
      </c>
      <c r="D4304" s="5" t="s">
        <v>1496</v>
      </c>
      <c r="E4304" s="6">
        <v>1</v>
      </c>
      <c r="F4304" s="7">
        <v>0.18751889999999999</v>
      </c>
      <c r="G4304" s="7">
        <v>0.23439189999999999</v>
      </c>
      <c r="H4304" s="10">
        <f t="shared" si="67"/>
        <v>1.6104174685203644E-6</v>
      </c>
    </row>
    <row r="4305" spans="1:8" x14ac:dyDescent="0.25">
      <c r="A4305" s="4">
        <v>0</v>
      </c>
      <c r="B4305" s="8" t="s">
        <v>58</v>
      </c>
      <c r="C4305" s="8" t="s">
        <v>4011</v>
      </c>
      <c r="D4305" s="5" t="s">
        <v>1496</v>
      </c>
      <c r="E4305" s="6">
        <v>1</v>
      </c>
      <c r="F4305" s="7">
        <v>0.14068430000000001</v>
      </c>
      <c r="G4305" s="7">
        <v>0.17193749999999999</v>
      </c>
      <c r="H4305" s="10">
        <f t="shared" si="67"/>
        <v>1.6104174685203644E-6</v>
      </c>
    </row>
    <row r="4306" spans="1:8" x14ac:dyDescent="0.25">
      <c r="A4306" s="4">
        <v>0</v>
      </c>
      <c r="B4306" s="8" t="s">
        <v>58</v>
      </c>
      <c r="C4306" s="8" t="s">
        <v>5401</v>
      </c>
      <c r="D4306" s="5" t="s">
        <v>1496</v>
      </c>
      <c r="E4306" s="6">
        <v>1</v>
      </c>
      <c r="F4306" s="7">
        <v>0.17186799999999999</v>
      </c>
      <c r="G4306" s="7">
        <v>0.21873960000000001</v>
      </c>
      <c r="H4306" s="10">
        <f t="shared" si="67"/>
        <v>1.6104174685203644E-6</v>
      </c>
    </row>
    <row r="4307" spans="1:8" x14ac:dyDescent="0.25">
      <c r="A4307" s="4">
        <v>0</v>
      </c>
      <c r="B4307" s="8" t="s">
        <v>58</v>
      </c>
      <c r="C4307" s="8" t="s">
        <v>4916</v>
      </c>
      <c r="D4307" s="5" t="s">
        <v>1496</v>
      </c>
      <c r="E4307" s="6">
        <v>1</v>
      </c>
      <c r="F4307" s="7">
        <v>0.15634919999999999</v>
      </c>
      <c r="G4307" s="7">
        <v>0.18759529999999999</v>
      </c>
      <c r="H4307" s="10">
        <f t="shared" si="67"/>
        <v>1.6104174685203644E-6</v>
      </c>
    </row>
    <row r="4308" spans="1:8" x14ac:dyDescent="0.25">
      <c r="A4308" s="4">
        <v>0</v>
      </c>
      <c r="B4308" s="8" t="s">
        <v>58</v>
      </c>
      <c r="C4308" s="8" t="s">
        <v>3554</v>
      </c>
      <c r="D4308" s="5" t="s">
        <v>1496</v>
      </c>
      <c r="E4308" s="6">
        <v>1</v>
      </c>
      <c r="F4308" s="7">
        <v>0.1249518</v>
      </c>
      <c r="G4308" s="7">
        <v>0.17180970000000001</v>
      </c>
      <c r="H4308" s="10">
        <f t="shared" si="67"/>
        <v>1.6104174685203644E-6</v>
      </c>
    </row>
    <row r="4309" spans="1:8" x14ac:dyDescent="0.25">
      <c r="A4309" s="4">
        <v>0</v>
      </c>
      <c r="B4309" s="8" t="s">
        <v>58</v>
      </c>
      <c r="C4309" s="8" t="s">
        <v>4917</v>
      </c>
      <c r="D4309" s="5" t="s">
        <v>1496</v>
      </c>
      <c r="E4309" s="6">
        <v>1</v>
      </c>
      <c r="F4309" s="7">
        <v>0.14070450000000001</v>
      </c>
      <c r="G4309" s="7">
        <v>0.18756439999999999</v>
      </c>
      <c r="H4309" s="10">
        <f t="shared" si="67"/>
        <v>1.6104174685203644E-6</v>
      </c>
    </row>
    <row r="4310" spans="1:8" x14ac:dyDescent="0.25">
      <c r="A4310" s="4">
        <v>0</v>
      </c>
      <c r="B4310" s="8" t="s">
        <v>58</v>
      </c>
      <c r="C4310" s="8" t="s">
        <v>4918</v>
      </c>
      <c r="D4310" s="5" t="s">
        <v>1496</v>
      </c>
      <c r="E4310" s="6">
        <v>1</v>
      </c>
      <c r="F4310" s="7">
        <v>0.14062720000000001</v>
      </c>
      <c r="G4310" s="7">
        <v>0.18749170000000001</v>
      </c>
      <c r="H4310" s="10">
        <f t="shared" si="67"/>
        <v>1.6104174685203644E-6</v>
      </c>
    </row>
    <row r="4311" spans="1:8" x14ac:dyDescent="0.25">
      <c r="A4311" s="4">
        <v>0</v>
      </c>
      <c r="B4311" s="8" t="s">
        <v>58</v>
      </c>
      <c r="C4311" s="8" t="s">
        <v>3550</v>
      </c>
      <c r="D4311" s="5" t="s">
        <v>1496</v>
      </c>
      <c r="E4311" s="6">
        <v>1</v>
      </c>
      <c r="F4311" s="7">
        <v>0.14189479999999999</v>
      </c>
      <c r="G4311" s="7">
        <v>0.2043856</v>
      </c>
      <c r="H4311" s="10">
        <f t="shared" si="67"/>
        <v>1.6104174685203644E-6</v>
      </c>
    </row>
    <row r="4312" spans="1:8" x14ac:dyDescent="0.25">
      <c r="A4312" s="4">
        <v>0</v>
      </c>
      <c r="B4312" s="8" t="s">
        <v>58</v>
      </c>
      <c r="C4312" s="8" t="s">
        <v>2640</v>
      </c>
      <c r="D4312" s="5" t="s">
        <v>1496</v>
      </c>
      <c r="E4312" s="6">
        <v>1</v>
      </c>
      <c r="F4312" s="7">
        <v>0.14060990000000001</v>
      </c>
      <c r="G4312" s="7">
        <v>0.17182310000000001</v>
      </c>
      <c r="H4312" s="10">
        <f t="shared" si="67"/>
        <v>1.6104174685203644E-6</v>
      </c>
    </row>
    <row r="4313" spans="1:8" x14ac:dyDescent="0.25">
      <c r="A4313" s="4">
        <v>0</v>
      </c>
      <c r="B4313" s="8" t="s">
        <v>58</v>
      </c>
      <c r="C4313" s="8" t="s">
        <v>3072</v>
      </c>
      <c r="D4313" s="5" t="s">
        <v>1496</v>
      </c>
      <c r="E4313" s="6">
        <v>1</v>
      </c>
      <c r="F4313" s="7">
        <v>1.3607642</v>
      </c>
      <c r="G4313" s="7">
        <v>1.4075968999999999</v>
      </c>
      <c r="H4313" s="10">
        <f t="shared" si="67"/>
        <v>1.6104174685203644E-6</v>
      </c>
    </row>
    <row r="4314" spans="1:8" x14ac:dyDescent="0.25">
      <c r="A4314" s="4">
        <v>0</v>
      </c>
      <c r="B4314" s="8" t="s">
        <v>58</v>
      </c>
      <c r="C4314" s="8" t="s">
        <v>3559</v>
      </c>
      <c r="D4314" s="5" t="s">
        <v>1496</v>
      </c>
      <c r="E4314" s="6">
        <v>1</v>
      </c>
      <c r="F4314" s="7">
        <v>0.15787570000000001</v>
      </c>
      <c r="G4314" s="7">
        <v>0.1891313</v>
      </c>
      <c r="H4314" s="10">
        <f t="shared" si="67"/>
        <v>1.6104174685203644E-6</v>
      </c>
    </row>
    <row r="4315" spans="1:8" x14ac:dyDescent="0.25">
      <c r="A4315" s="4">
        <v>0</v>
      </c>
      <c r="B4315" s="8" t="s">
        <v>58</v>
      </c>
      <c r="C4315" s="8" t="s">
        <v>2646</v>
      </c>
      <c r="D4315" s="5" t="s">
        <v>1496</v>
      </c>
      <c r="E4315" s="6">
        <v>1</v>
      </c>
      <c r="F4315" s="7">
        <v>0.156218</v>
      </c>
      <c r="G4315" s="7">
        <v>0.1874615</v>
      </c>
      <c r="H4315" s="10">
        <f t="shared" si="67"/>
        <v>1.6104174685203644E-6</v>
      </c>
    </row>
    <row r="4316" spans="1:8" x14ac:dyDescent="0.25">
      <c r="A4316" s="4">
        <v>0</v>
      </c>
      <c r="B4316" s="8" t="s">
        <v>58</v>
      </c>
      <c r="C4316" s="8" t="s">
        <v>4017</v>
      </c>
      <c r="D4316" s="5" t="s">
        <v>1496</v>
      </c>
      <c r="E4316" s="6">
        <v>1</v>
      </c>
      <c r="F4316" s="7">
        <v>0.1406134</v>
      </c>
      <c r="G4316" s="7">
        <v>0.17182919999999999</v>
      </c>
      <c r="H4316" s="10">
        <f t="shared" si="67"/>
        <v>1.6104174685203644E-6</v>
      </c>
    </row>
    <row r="4317" spans="1:8" x14ac:dyDescent="0.25">
      <c r="A4317" s="4">
        <v>0</v>
      </c>
      <c r="B4317" s="8" t="s">
        <v>58</v>
      </c>
      <c r="C4317" s="8" t="s">
        <v>3079</v>
      </c>
      <c r="D4317" s="5" t="s">
        <v>1496</v>
      </c>
      <c r="E4317" s="6">
        <v>1</v>
      </c>
      <c r="F4317" s="7">
        <v>0.28119820000000001</v>
      </c>
      <c r="G4317" s="7">
        <v>0.3280843</v>
      </c>
      <c r="H4317" s="10">
        <f t="shared" si="67"/>
        <v>1.6104174685203644E-6</v>
      </c>
    </row>
    <row r="4318" spans="1:8" x14ac:dyDescent="0.25">
      <c r="A4318" s="4">
        <v>0</v>
      </c>
      <c r="B4318" s="8" t="s">
        <v>58</v>
      </c>
      <c r="C4318" s="8" t="s">
        <v>4498</v>
      </c>
      <c r="D4318" s="5" t="s">
        <v>1496</v>
      </c>
      <c r="E4318" s="6">
        <v>1</v>
      </c>
      <c r="F4318" s="7">
        <v>0.12505479999999999</v>
      </c>
      <c r="G4318" s="7">
        <v>0.15622900000000001</v>
      </c>
      <c r="H4318" s="10">
        <f t="shared" si="67"/>
        <v>1.6104174685203644E-6</v>
      </c>
    </row>
    <row r="4319" spans="1:8" x14ac:dyDescent="0.25">
      <c r="A4319" s="4">
        <v>0</v>
      </c>
      <c r="B4319" s="8" t="s">
        <v>58</v>
      </c>
      <c r="C4319" s="8" t="s">
        <v>2649</v>
      </c>
      <c r="D4319" s="5" t="s">
        <v>1496</v>
      </c>
      <c r="E4319" s="6">
        <v>1</v>
      </c>
      <c r="F4319" s="7">
        <v>0.1249686</v>
      </c>
      <c r="G4319" s="7">
        <v>0.17189109999999999</v>
      </c>
      <c r="H4319" s="10">
        <f t="shared" si="67"/>
        <v>1.6104174685203644E-6</v>
      </c>
    </row>
    <row r="4320" spans="1:8" x14ac:dyDescent="0.25">
      <c r="A4320" s="4">
        <v>0</v>
      </c>
      <c r="B4320" s="8" t="s">
        <v>58</v>
      </c>
      <c r="C4320" s="8" t="s">
        <v>5411</v>
      </c>
      <c r="D4320" s="5" t="s">
        <v>1496</v>
      </c>
      <c r="E4320" s="6">
        <v>1</v>
      </c>
      <c r="F4320" s="7">
        <v>0.1718866</v>
      </c>
      <c r="G4320" s="7">
        <v>0.2031374</v>
      </c>
      <c r="H4320" s="10">
        <f t="shared" si="67"/>
        <v>1.6104174685203644E-6</v>
      </c>
    </row>
    <row r="4321" spans="1:8" x14ac:dyDescent="0.25">
      <c r="A4321" s="4">
        <v>0</v>
      </c>
      <c r="B4321" s="8" t="s">
        <v>58</v>
      </c>
      <c r="C4321" s="8" t="s">
        <v>4023</v>
      </c>
      <c r="D4321" s="5" t="s">
        <v>1496</v>
      </c>
      <c r="E4321" s="6">
        <v>1</v>
      </c>
      <c r="F4321" s="7">
        <v>0.12501609999999999</v>
      </c>
      <c r="G4321" s="7">
        <v>1.4531029</v>
      </c>
      <c r="H4321" s="10">
        <f t="shared" si="67"/>
        <v>1.6104174685203644E-6</v>
      </c>
    </row>
    <row r="4322" spans="1:8" x14ac:dyDescent="0.25">
      <c r="A4322" s="4">
        <v>0</v>
      </c>
      <c r="B4322" s="8" t="s">
        <v>58</v>
      </c>
      <c r="C4322" s="8" t="s">
        <v>5416</v>
      </c>
      <c r="D4322" s="5" t="s">
        <v>1496</v>
      </c>
      <c r="E4322" s="6">
        <v>1</v>
      </c>
      <c r="F4322" s="7">
        <v>0.18750749999999999</v>
      </c>
      <c r="G4322" s="7">
        <v>0.23435990000000001</v>
      </c>
      <c r="H4322" s="10">
        <f t="shared" si="67"/>
        <v>1.6104174685203644E-6</v>
      </c>
    </row>
    <row r="4323" spans="1:8" x14ac:dyDescent="0.25">
      <c r="A4323" s="4">
        <v>0</v>
      </c>
      <c r="B4323" s="8" t="s">
        <v>58</v>
      </c>
      <c r="C4323" s="8" t="s">
        <v>4923</v>
      </c>
      <c r="D4323" s="5" t="s">
        <v>1496</v>
      </c>
      <c r="E4323" s="6">
        <v>1</v>
      </c>
      <c r="F4323" s="7">
        <v>0.14058499999999999</v>
      </c>
      <c r="G4323" s="7">
        <v>0.18748020000000001</v>
      </c>
      <c r="H4323" s="10">
        <f t="shared" si="67"/>
        <v>1.6104174685203644E-6</v>
      </c>
    </row>
    <row r="4324" spans="1:8" x14ac:dyDescent="0.25">
      <c r="A4324" s="4">
        <v>0</v>
      </c>
      <c r="B4324" s="8" t="s">
        <v>58</v>
      </c>
      <c r="C4324" s="8" t="s">
        <v>4500</v>
      </c>
      <c r="D4324" s="5" t="s">
        <v>1496</v>
      </c>
      <c r="E4324" s="6">
        <v>1</v>
      </c>
      <c r="F4324" s="7">
        <v>0.4999479</v>
      </c>
      <c r="G4324" s="7">
        <v>0.54681749999999996</v>
      </c>
      <c r="H4324" s="10">
        <f t="shared" si="67"/>
        <v>1.6104174685203644E-6</v>
      </c>
    </row>
    <row r="4325" spans="1:8" x14ac:dyDescent="0.25">
      <c r="A4325" s="4">
        <v>0</v>
      </c>
      <c r="B4325" s="8" t="s">
        <v>58</v>
      </c>
      <c r="C4325" s="8" t="s">
        <v>4504</v>
      </c>
      <c r="D4325" s="5" t="s">
        <v>1496</v>
      </c>
      <c r="E4325" s="6">
        <v>1</v>
      </c>
      <c r="F4325" s="7">
        <v>0.18752389999999999</v>
      </c>
      <c r="G4325" s="7">
        <v>0.24998020000000001</v>
      </c>
      <c r="H4325" s="10">
        <f t="shared" si="67"/>
        <v>1.6104174685203644E-6</v>
      </c>
    </row>
    <row r="4326" spans="1:8" x14ac:dyDescent="0.25">
      <c r="A4326" s="4">
        <v>0</v>
      </c>
      <c r="B4326" s="8" t="s">
        <v>58</v>
      </c>
      <c r="C4326" s="8" t="s">
        <v>3088</v>
      </c>
      <c r="D4326" s="5" t="s">
        <v>1496</v>
      </c>
      <c r="E4326" s="6">
        <v>1</v>
      </c>
      <c r="F4326" s="7">
        <v>0.14053499999999999</v>
      </c>
      <c r="G4326" s="7">
        <v>0.17183029999999999</v>
      </c>
      <c r="H4326" s="10">
        <f t="shared" si="67"/>
        <v>1.6104174685203644E-6</v>
      </c>
    </row>
    <row r="4327" spans="1:8" x14ac:dyDescent="0.25">
      <c r="A4327" s="4">
        <v>0</v>
      </c>
      <c r="B4327" s="8" t="s">
        <v>58</v>
      </c>
      <c r="C4327" s="8" t="s">
        <v>4505</v>
      </c>
      <c r="D4327" s="5" t="s">
        <v>1496</v>
      </c>
      <c r="E4327" s="6">
        <v>1</v>
      </c>
      <c r="F4327" s="7">
        <v>0.1250676</v>
      </c>
      <c r="G4327" s="7">
        <v>0.1718885</v>
      </c>
      <c r="H4327" s="10">
        <f t="shared" si="67"/>
        <v>1.6104174685203644E-6</v>
      </c>
    </row>
    <row r="4328" spans="1:8" x14ac:dyDescent="0.25">
      <c r="A4328" s="4">
        <v>0</v>
      </c>
      <c r="B4328" s="8" t="s">
        <v>58</v>
      </c>
      <c r="C4328" s="8" t="s">
        <v>4031</v>
      </c>
      <c r="D4328" s="5" t="s">
        <v>1496</v>
      </c>
      <c r="E4328" s="6">
        <v>1</v>
      </c>
      <c r="F4328" s="7">
        <v>0.17187459999999999</v>
      </c>
      <c r="G4328" s="7">
        <v>0.2031106</v>
      </c>
      <c r="H4328" s="10">
        <f t="shared" si="67"/>
        <v>1.6104174685203644E-6</v>
      </c>
    </row>
    <row r="4329" spans="1:8" x14ac:dyDescent="0.25">
      <c r="A4329" s="4">
        <v>0</v>
      </c>
      <c r="B4329" s="8" t="s">
        <v>58</v>
      </c>
      <c r="C4329" s="8" t="s">
        <v>3563</v>
      </c>
      <c r="D4329" s="5" t="s">
        <v>1496</v>
      </c>
      <c r="E4329" s="6">
        <v>1</v>
      </c>
      <c r="F4329" s="7">
        <v>4.2985964000000001</v>
      </c>
      <c r="G4329" s="7">
        <v>4.3298833999999999</v>
      </c>
      <c r="H4329" s="10">
        <f t="shared" si="67"/>
        <v>1.6104174685203644E-6</v>
      </c>
    </row>
    <row r="4330" spans="1:8" x14ac:dyDescent="0.25">
      <c r="A4330" s="4">
        <v>0</v>
      </c>
      <c r="B4330" s="8" t="s">
        <v>58</v>
      </c>
      <c r="C4330" s="8" t="s">
        <v>4506</v>
      </c>
      <c r="D4330" s="5" t="s">
        <v>1496</v>
      </c>
      <c r="E4330" s="6">
        <v>1</v>
      </c>
      <c r="F4330" s="7">
        <v>0.156253</v>
      </c>
      <c r="G4330" s="7">
        <v>0.18752540000000001</v>
      </c>
      <c r="H4330" s="10">
        <f t="shared" si="67"/>
        <v>1.6104174685203644E-6</v>
      </c>
    </row>
    <row r="4331" spans="1:8" x14ac:dyDescent="0.25">
      <c r="A4331" s="4">
        <v>0</v>
      </c>
      <c r="B4331" s="8" t="s">
        <v>58</v>
      </c>
      <c r="C4331" s="8" t="s">
        <v>4932</v>
      </c>
      <c r="D4331" s="5" t="s">
        <v>1496</v>
      </c>
      <c r="E4331" s="6">
        <v>1</v>
      </c>
      <c r="F4331" s="7">
        <v>1.5156178</v>
      </c>
      <c r="G4331" s="7">
        <v>1.5468966</v>
      </c>
      <c r="H4331" s="10">
        <f t="shared" si="67"/>
        <v>1.6104174685203644E-6</v>
      </c>
    </row>
    <row r="4332" spans="1:8" x14ac:dyDescent="0.25">
      <c r="A4332" s="4">
        <v>0</v>
      </c>
      <c r="B4332" s="8" t="s">
        <v>58</v>
      </c>
      <c r="C4332" s="8" t="s">
        <v>3564</v>
      </c>
      <c r="D4332" s="5" t="s">
        <v>1496</v>
      </c>
      <c r="E4332" s="6">
        <v>1</v>
      </c>
      <c r="F4332" s="7">
        <v>0.125002</v>
      </c>
      <c r="G4332" s="7">
        <v>0.17186660000000001</v>
      </c>
      <c r="H4332" s="10">
        <f t="shared" si="67"/>
        <v>1.6104174685203644E-6</v>
      </c>
    </row>
    <row r="4333" spans="1:8" x14ac:dyDescent="0.25">
      <c r="A4333" s="4">
        <v>0</v>
      </c>
      <c r="B4333" s="8" t="s">
        <v>58</v>
      </c>
      <c r="C4333" s="8" t="s">
        <v>4517</v>
      </c>
      <c r="D4333" s="5" t="s">
        <v>1496</v>
      </c>
      <c r="E4333" s="6">
        <v>1</v>
      </c>
      <c r="F4333" s="7">
        <v>0.21875729999999999</v>
      </c>
      <c r="G4333" s="7">
        <v>0.26564090000000001</v>
      </c>
      <c r="H4333" s="10">
        <f t="shared" si="67"/>
        <v>1.6104174685203644E-6</v>
      </c>
    </row>
    <row r="4334" spans="1:8" x14ac:dyDescent="0.25">
      <c r="A4334" s="4">
        <v>0</v>
      </c>
      <c r="B4334" s="8" t="s">
        <v>58</v>
      </c>
      <c r="C4334" s="8" t="s">
        <v>5428</v>
      </c>
      <c r="D4334" s="5" t="s">
        <v>1496</v>
      </c>
      <c r="E4334" s="6">
        <v>1</v>
      </c>
      <c r="F4334" s="7">
        <v>0.15603529999999999</v>
      </c>
      <c r="G4334" s="7">
        <v>0.20312769999999999</v>
      </c>
      <c r="H4334" s="10">
        <f t="shared" si="67"/>
        <v>1.6104174685203644E-6</v>
      </c>
    </row>
    <row r="4335" spans="1:8" x14ac:dyDescent="0.25">
      <c r="A4335" s="4">
        <v>0</v>
      </c>
      <c r="B4335" s="8" t="s">
        <v>58</v>
      </c>
      <c r="C4335" s="8" t="s">
        <v>4032</v>
      </c>
      <c r="D4335" s="5" t="s">
        <v>1496</v>
      </c>
      <c r="E4335" s="6">
        <v>1</v>
      </c>
      <c r="F4335" s="7">
        <v>0.218696</v>
      </c>
      <c r="G4335" s="7">
        <v>0.26561249999999997</v>
      </c>
      <c r="H4335" s="10">
        <f t="shared" si="67"/>
        <v>1.6104174685203644E-6</v>
      </c>
    </row>
    <row r="4336" spans="1:8" x14ac:dyDescent="0.25">
      <c r="A4336" s="4">
        <v>0</v>
      </c>
      <c r="B4336" s="8" t="s">
        <v>58</v>
      </c>
      <c r="C4336" s="8" t="s">
        <v>4935</v>
      </c>
      <c r="D4336" s="5" t="s">
        <v>1496</v>
      </c>
      <c r="E4336" s="6">
        <v>1</v>
      </c>
      <c r="F4336" s="7">
        <v>1.5623796000000001</v>
      </c>
      <c r="G4336" s="7">
        <v>1.5935735</v>
      </c>
      <c r="H4336" s="10">
        <f t="shared" si="67"/>
        <v>1.6104174685203644E-6</v>
      </c>
    </row>
    <row r="4337" spans="1:8" x14ac:dyDescent="0.25">
      <c r="A4337" s="4">
        <v>0</v>
      </c>
      <c r="B4337" s="8" t="s">
        <v>58</v>
      </c>
      <c r="C4337" s="8" t="s">
        <v>3568</v>
      </c>
      <c r="D4337" s="5" t="s">
        <v>1496</v>
      </c>
      <c r="E4337" s="6">
        <v>1</v>
      </c>
      <c r="F4337" s="7">
        <v>0.15631</v>
      </c>
      <c r="G4337" s="7">
        <v>0.18756790000000001</v>
      </c>
      <c r="H4337" s="10">
        <f t="shared" si="67"/>
        <v>1.6104174685203644E-6</v>
      </c>
    </row>
    <row r="4338" spans="1:8" x14ac:dyDescent="0.25">
      <c r="A4338" s="4">
        <v>0</v>
      </c>
      <c r="B4338" s="8" t="s">
        <v>58</v>
      </c>
      <c r="C4338" s="8" t="s">
        <v>3569</v>
      </c>
      <c r="D4338" s="5" t="s">
        <v>1496</v>
      </c>
      <c r="E4338" s="6">
        <v>1</v>
      </c>
      <c r="F4338" s="7">
        <v>0.15623110000000001</v>
      </c>
      <c r="G4338" s="7">
        <v>0.18749299999999999</v>
      </c>
      <c r="H4338" s="10">
        <f t="shared" si="67"/>
        <v>1.6104174685203644E-6</v>
      </c>
    </row>
    <row r="4339" spans="1:8" x14ac:dyDescent="0.25">
      <c r="A4339" s="4">
        <v>0</v>
      </c>
      <c r="B4339" s="8" t="s">
        <v>58</v>
      </c>
      <c r="C4339" s="8" t="s">
        <v>5851</v>
      </c>
      <c r="D4339" s="5" t="s">
        <v>1496</v>
      </c>
      <c r="E4339" s="6">
        <v>1</v>
      </c>
      <c r="F4339" s="7">
        <v>0.17189589999999999</v>
      </c>
      <c r="G4339" s="7">
        <v>0.1875349</v>
      </c>
      <c r="H4339" s="10">
        <f t="shared" si="67"/>
        <v>1.6104174685203644E-6</v>
      </c>
    </row>
    <row r="4340" spans="1:8" x14ac:dyDescent="0.25">
      <c r="A4340" s="4">
        <v>0</v>
      </c>
      <c r="B4340" s="8" t="s">
        <v>58</v>
      </c>
      <c r="C4340" s="8" t="s">
        <v>4518</v>
      </c>
      <c r="D4340" s="5" t="s">
        <v>1496</v>
      </c>
      <c r="E4340" s="6">
        <v>1</v>
      </c>
      <c r="F4340" s="7">
        <v>0.1406461</v>
      </c>
      <c r="G4340" s="7">
        <v>0.1875513</v>
      </c>
      <c r="H4340" s="10">
        <f t="shared" si="67"/>
        <v>1.6104174685203644E-6</v>
      </c>
    </row>
    <row r="4341" spans="1:8" x14ac:dyDescent="0.25">
      <c r="A4341" s="4">
        <v>0</v>
      </c>
      <c r="B4341" s="8" t="s">
        <v>58</v>
      </c>
      <c r="C4341" s="8" t="s">
        <v>3570</v>
      </c>
      <c r="D4341" s="5" t="s">
        <v>1496</v>
      </c>
      <c r="E4341" s="6">
        <v>1</v>
      </c>
      <c r="F4341" s="7">
        <v>0.45316139999999999</v>
      </c>
      <c r="G4341" s="7">
        <v>0.4999749</v>
      </c>
      <c r="H4341" s="10">
        <f t="shared" si="67"/>
        <v>1.6104174685203644E-6</v>
      </c>
    </row>
    <row r="4342" spans="1:8" x14ac:dyDescent="0.25">
      <c r="A4342" s="4">
        <v>0</v>
      </c>
      <c r="B4342" s="8" t="s">
        <v>58</v>
      </c>
      <c r="C4342" s="8" t="s">
        <v>5853</v>
      </c>
      <c r="D4342" s="5" t="s">
        <v>1496</v>
      </c>
      <c r="E4342" s="6">
        <v>1</v>
      </c>
      <c r="F4342" s="7">
        <v>0.15627679999999999</v>
      </c>
      <c r="G4342" s="7">
        <v>0.20315359999999999</v>
      </c>
      <c r="H4342" s="10">
        <f t="shared" si="67"/>
        <v>1.6104174685203644E-6</v>
      </c>
    </row>
    <row r="4343" spans="1:8" x14ac:dyDescent="0.25">
      <c r="A4343" s="4">
        <v>0</v>
      </c>
      <c r="B4343" s="8" t="s">
        <v>58</v>
      </c>
      <c r="C4343" s="8" t="s">
        <v>2664</v>
      </c>
      <c r="D4343" s="5" t="s">
        <v>1496</v>
      </c>
      <c r="E4343" s="6">
        <v>1</v>
      </c>
      <c r="F4343" s="7">
        <v>0.14074149999999999</v>
      </c>
      <c r="G4343" s="7">
        <v>0.18752360000000001</v>
      </c>
      <c r="H4343" s="10">
        <f t="shared" si="67"/>
        <v>1.6104174685203644E-6</v>
      </c>
    </row>
    <row r="4344" spans="1:8" x14ac:dyDescent="0.25">
      <c r="A4344" s="4">
        <v>0</v>
      </c>
      <c r="B4344" s="8" t="s">
        <v>58</v>
      </c>
      <c r="C4344" s="8" t="s">
        <v>5854</v>
      </c>
      <c r="D4344" s="5" t="s">
        <v>1496</v>
      </c>
      <c r="E4344" s="6">
        <v>1</v>
      </c>
      <c r="F4344" s="7">
        <v>0.2812152</v>
      </c>
      <c r="G4344" s="7">
        <v>0.31248769999999998</v>
      </c>
      <c r="H4344" s="10">
        <f t="shared" si="67"/>
        <v>1.6104174685203644E-6</v>
      </c>
    </row>
    <row r="4345" spans="1:8" x14ac:dyDescent="0.25">
      <c r="A4345" s="4">
        <v>0</v>
      </c>
      <c r="B4345" s="8" t="s">
        <v>58</v>
      </c>
      <c r="C4345" s="8" t="s">
        <v>4520</v>
      </c>
      <c r="D4345" s="5" t="s">
        <v>1496</v>
      </c>
      <c r="E4345" s="6">
        <v>1</v>
      </c>
      <c r="F4345" s="7">
        <v>0.17189599999999999</v>
      </c>
      <c r="G4345" s="7">
        <v>0.20320659999999999</v>
      </c>
      <c r="H4345" s="10">
        <f t="shared" si="67"/>
        <v>1.6104174685203644E-6</v>
      </c>
    </row>
    <row r="4346" spans="1:8" x14ac:dyDescent="0.25">
      <c r="A4346" s="4">
        <v>0</v>
      </c>
      <c r="B4346" s="8" t="s">
        <v>58</v>
      </c>
      <c r="C4346" s="8" t="s">
        <v>3097</v>
      </c>
      <c r="D4346" s="5" t="s">
        <v>1496</v>
      </c>
      <c r="E4346" s="6">
        <v>1</v>
      </c>
      <c r="F4346" s="7">
        <v>0.1874992</v>
      </c>
      <c r="G4346" s="7">
        <v>0.21879209999999999</v>
      </c>
      <c r="H4346" s="10">
        <f t="shared" si="67"/>
        <v>1.6104174685203644E-6</v>
      </c>
    </row>
    <row r="4347" spans="1:8" x14ac:dyDescent="0.25">
      <c r="A4347" s="4">
        <v>0</v>
      </c>
      <c r="B4347" s="8" t="s">
        <v>58</v>
      </c>
      <c r="C4347" s="8" t="s">
        <v>5856</v>
      </c>
      <c r="D4347" s="5" t="s">
        <v>1496</v>
      </c>
      <c r="E4347" s="6">
        <v>1</v>
      </c>
      <c r="F4347" s="7">
        <v>0.37502540000000001</v>
      </c>
      <c r="G4347" s="7">
        <v>0.40625939999999999</v>
      </c>
      <c r="H4347" s="10">
        <f t="shared" si="67"/>
        <v>1.6104174685203644E-6</v>
      </c>
    </row>
    <row r="4348" spans="1:8" x14ac:dyDescent="0.25">
      <c r="A4348" s="4">
        <v>0</v>
      </c>
      <c r="B4348" s="8" t="s">
        <v>58</v>
      </c>
      <c r="C4348" s="8" t="s">
        <v>3571</v>
      </c>
      <c r="D4348" s="5" t="s">
        <v>1496</v>
      </c>
      <c r="E4348" s="6">
        <v>1</v>
      </c>
      <c r="F4348" s="7">
        <v>0.15624959999999999</v>
      </c>
      <c r="G4348" s="7">
        <v>0.2031268</v>
      </c>
      <c r="H4348" s="10">
        <f t="shared" si="67"/>
        <v>1.6104174685203644E-6</v>
      </c>
    </row>
    <row r="4349" spans="1:8" x14ac:dyDescent="0.25">
      <c r="A4349" s="4">
        <v>0</v>
      </c>
      <c r="B4349" s="8" t="s">
        <v>58</v>
      </c>
      <c r="C4349" s="8" t="s">
        <v>3572</v>
      </c>
      <c r="D4349" s="5" t="s">
        <v>1496</v>
      </c>
      <c r="E4349" s="6">
        <v>1</v>
      </c>
      <c r="F4349" s="7">
        <v>0.43976169999999998</v>
      </c>
      <c r="G4349" s="7">
        <v>0.50229469999999998</v>
      </c>
      <c r="H4349" s="10">
        <f t="shared" si="67"/>
        <v>1.6104174685203644E-6</v>
      </c>
    </row>
    <row r="4350" spans="1:8" x14ac:dyDescent="0.25">
      <c r="A4350" s="4">
        <v>0</v>
      </c>
      <c r="B4350" s="8" t="s">
        <v>58</v>
      </c>
      <c r="C4350" s="8" t="s">
        <v>4524</v>
      </c>
      <c r="D4350" s="5" t="s">
        <v>1496</v>
      </c>
      <c r="E4350" s="6">
        <v>1</v>
      </c>
      <c r="F4350" s="7">
        <v>0.1718925</v>
      </c>
      <c r="G4350" s="7">
        <v>0.20318849999999999</v>
      </c>
      <c r="H4350" s="10">
        <f t="shared" si="67"/>
        <v>1.6104174685203644E-6</v>
      </c>
    </row>
    <row r="4351" spans="1:8" x14ac:dyDescent="0.25">
      <c r="A4351" s="4">
        <v>0</v>
      </c>
      <c r="B4351" s="8" t="s">
        <v>58</v>
      </c>
      <c r="C4351" s="8" t="s">
        <v>5433</v>
      </c>
      <c r="D4351" s="5" t="s">
        <v>1496</v>
      </c>
      <c r="E4351" s="6">
        <v>1</v>
      </c>
      <c r="F4351" s="7">
        <v>0.1562093</v>
      </c>
      <c r="G4351" s="7">
        <v>0.18745110000000001</v>
      </c>
      <c r="H4351" s="10">
        <f t="shared" si="67"/>
        <v>1.6104174685203644E-6</v>
      </c>
    </row>
    <row r="4352" spans="1:8" x14ac:dyDescent="0.25">
      <c r="A4352" s="4">
        <v>0</v>
      </c>
      <c r="B4352" s="8" t="s">
        <v>58</v>
      </c>
      <c r="C4352" s="8" t="s">
        <v>3573</v>
      </c>
      <c r="D4352" s="5" t="s">
        <v>1496</v>
      </c>
      <c r="E4352" s="6">
        <v>1</v>
      </c>
      <c r="F4352" s="7">
        <v>0.14062559999999999</v>
      </c>
      <c r="G4352" s="7">
        <v>0.1718413</v>
      </c>
      <c r="H4352" s="10">
        <f t="shared" si="67"/>
        <v>1.6104174685203644E-6</v>
      </c>
    </row>
    <row r="4353" spans="1:8" x14ac:dyDescent="0.25">
      <c r="A4353" s="4">
        <v>0</v>
      </c>
      <c r="B4353" s="8" t="s">
        <v>58</v>
      </c>
      <c r="C4353" s="8" t="s">
        <v>3100</v>
      </c>
      <c r="D4353" s="5" t="s">
        <v>1496</v>
      </c>
      <c r="E4353" s="6">
        <v>1</v>
      </c>
      <c r="F4353" s="7">
        <v>0.14062240000000001</v>
      </c>
      <c r="G4353" s="7">
        <v>0.17190169999999999</v>
      </c>
      <c r="H4353" s="10">
        <f t="shared" si="67"/>
        <v>1.6104174685203644E-6</v>
      </c>
    </row>
    <row r="4354" spans="1:8" x14ac:dyDescent="0.25">
      <c r="A4354" s="4">
        <v>0</v>
      </c>
      <c r="B4354" s="8" t="s">
        <v>58</v>
      </c>
      <c r="C4354" s="8" t="s">
        <v>5434</v>
      </c>
      <c r="D4354" s="5" t="s">
        <v>1496</v>
      </c>
      <c r="E4354" s="6">
        <v>1</v>
      </c>
      <c r="F4354" s="7">
        <v>0.14062379999999999</v>
      </c>
      <c r="G4354" s="7">
        <v>0.1718761</v>
      </c>
      <c r="H4354" s="10">
        <f t="shared" si="67"/>
        <v>1.6104174685203644E-6</v>
      </c>
    </row>
    <row r="4355" spans="1:8" x14ac:dyDescent="0.25">
      <c r="A4355" s="4">
        <v>0</v>
      </c>
      <c r="B4355" s="8" t="s">
        <v>58</v>
      </c>
      <c r="C4355" s="8" t="s">
        <v>3098</v>
      </c>
      <c r="D4355" s="5" t="s">
        <v>1496</v>
      </c>
      <c r="E4355" s="6">
        <v>1</v>
      </c>
      <c r="F4355" s="7">
        <v>0.20307890000000001</v>
      </c>
      <c r="G4355" s="7">
        <v>0.23442850000000001</v>
      </c>
      <c r="H4355" s="10">
        <f t="shared" ref="H4355:H4418" si="68">E4355/$H$1</f>
        <v>1.6104174685203644E-6</v>
      </c>
    </row>
    <row r="4356" spans="1:8" x14ac:dyDescent="0.25">
      <c r="A4356" s="4">
        <v>0</v>
      </c>
      <c r="B4356" s="8" t="s">
        <v>58</v>
      </c>
      <c r="C4356" s="8" t="s">
        <v>5858</v>
      </c>
      <c r="D4356" s="5" t="s">
        <v>1496</v>
      </c>
      <c r="E4356" s="6">
        <v>1</v>
      </c>
      <c r="F4356" s="7">
        <v>0.1562402</v>
      </c>
      <c r="G4356" s="7">
        <v>0.1874817</v>
      </c>
      <c r="H4356" s="10">
        <f t="shared" si="68"/>
        <v>1.6104174685203644E-6</v>
      </c>
    </row>
    <row r="4357" spans="1:8" x14ac:dyDescent="0.25">
      <c r="A4357" s="4">
        <v>0</v>
      </c>
      <c r="B4357" s="8" t="s">
        <v>58</v>
      </c>
      <c r="C4357" s="8" t="s">
        <v>4040</v>
      </c>
      <c r="D4357" s="5" t="s">
        <v>1496</v>
      </c>
      <c r="E4357" s="6">
        <v>1</v>
      </c>
      <c r="F4357" s="7">
        <v>0.1129894</v>
      </c>
      <c r="G4357" s="7">
        <v>0.15986410000000001</v>
      </c>
      <c r="H4357" s="10">
        <f t="shared" si="68"/>
        <v>1.6104174685203644E-6</v>
      </c>
    </row>
    <row r="4358" spans="1:8" x14ac:dyDescent="0.25">
      <c r="A4358" s="4">
        <v>0</v>
      </c>
      <c r="B4358" s="8" t="s">
        <v>58</v>
      </c>
      <c r="C4358" s="8" t="s">
        <v>4940</v>
      </c>
      <c r="D4358" s="5" t="s">
        <v>1496</v>
      </c>
      <c r="E4358" s="6">
        <v>1</v>
      </c>
      <c r="F4358" s="7">
        <v>0.1718431</v>
      </c>
      <c r="G4358" s="7">
        <v>0.2030353</v>
      </c>
      <c r="H4358" s="10">
        <f t="shared" si="68"/>
        <v>1.6104174685203644E-6</v>
      </c>
    </row>
    <row r="4359" spans="1:8" x14ac:dyDescent="0.25">
      <c r="A4359" s="4">
        <v>0</v>
      </c>
      <c r="B4359" s="8" t="s">
        <v>58</v>
      </c>
      <c r="C4359" s="8" t="s">
        <v>4525</v>
      </c>
      <c r="D4359" s="5" t="s">
        <v>1496</v>
      </c>
      <c r="E4359" s="6">
        <v>1</v>
      </c>
      <c r="F4359" s="7">
        <v>0.1718691</v>
      </c>
      <c r="G4359" s="7">
        <v>0.20310439999999999</v>
      </c>
      <c r="H4359" s="10">
        <f t="shared" si="68"/>
        <v>1.6104174685203644E-6</v>
      </c>
    </row>
    <row r="4360" spans="1:8" x14ac:dyDescent="0.25">
      <c r="A4360" s="4">
        <v>0</v>
      </c>
      <c r="B4360" s="8" t="s">
        <v>58</v>
      </c>
      <c r="C4360" s="8" t="s">
        <v>2668</v>
      </c>
      <c r="D4360" s="5" t="s">
        <v>1496</v>
      </c>
      <c r="E4360" s="6">
        <v>1</v>
      </c>
      <c r="F4360" s="7">
        <v>0.32810869999999998</v>
      </c>
      <c r="G4360" s="7">
        <v>0.35935669999999997</v>
      </c>
      <c r="H4360" s="10">
        <f t="shared" si="68"/>
        <v>1.6104174685203644E-6</v>
      </c>
    </row>
    <row r="4361" spans="1:8" x14ac:dyDescent="0.25">
      <c r="A4361" s="4">
        <v>0</v>
      </c>
      <c r="B4361" s="8" t="s">
        <v>58</v>
      </c>
      <c r="C4361" s="8" t="s">
        <v>2667</v>
      </c>
      <c r="D4361" s="5" t="s">
        <v>1496</v>
      </c>
      <c r="E4361" s="6">
        <v>1</v>
      </c>
      <c r="F4361" s="7">
        <v>0.1718442</v>
      </c>
      <c r="G4361" s="7">
        <v>0.23441890000000001</v>
      </c>
      <c r="H4361" s="10">
        <f t="shared" si="68"/>
        <v>1.6104174685203644E-6</v>
      </c>
    </row>
    <row r="4362" spans="1:8" x14ac:dyDescent="0.25">
      <c r="A4362" s="4">
        <v>0</v>
      </c>
      <c r="B4362" s="8" t="s">
        <v>58</v>
      </c>
      <c r="C4362" s="8" t="s">
        <v>4528</v>
      </c>
      <c r="D4362" s="5" t="s">
        <v>1496</v>
      </c>
      <c r="E4362" s="6">
        <v>1</v>
      </c>
      <c r="F4362" s="7">
        <v>0.14064850000000001</v>
      </c>
      <c r="G4362" s="7">
        <v>0.203157</v>
      </c>
      <c r="H4362" s="10">
        <f t="shared" si="68"/>
        <v>1.6104174685203644E-6</v>
      </c>
    </row>
    <row r="4363" spans="1:8" x14ac:dyDescent="0.25">
      <c r="A4363" s="4">
        <v>0</v>
      </c>
      <c r="B4363" s="8" t="s">
        <v>58</v>
      </c>
      <c r="C4363" s="8" t="s">
        <v>3101</v>
      </c>
      <c r="D4363" s="5" t="s">
        <v>1496</v>
      </c>
      <c r="E4363" s="6">
        <v>1</v>
      </c>
      <c r="F4363" s="7">
        <v>3.0175027000000001</v>
      </c>
      <c r="G4363" s="7">
        <v>3.0644083000000002</v>
      </c>
      <c r="H4363" s="10">
        <f t="shared" si="68"/>
        <v>1.6104174685203644E-6</v>
      </c>
    </row>
    <row r="4364" spans="1:8" x14ac:dyDescent="0.25">
      <c r="A4364" s="4">
        <v>0</v>
      </c>
      <c r="B4364" s="8" t="s">
        <v>58</v>
      </c>
      <c r="C4364" s="8" t="s">
        <v>2669</v>
      </c>
      <c r="D4364" s="5" t="s">
        <v>1496</v>
      </c>
      <c r="E4364" s="6">
        <v>1</v>
      </c>
      <c r="F4364" s="7">
        <v>0.18752559999999999</v>
      </c>
      <c r="G4364" s="7">
        <v>0.21880050000000001</v>
      </c>
      <c r="H4364" s="10">
        <f t="shared" si="68"/>
        <v>1.6104174685203644E-6</v>
      </c>
    </row>
    <row r="4365" spans="1:8" x14ac:dyDescent="0.25">
      <c r="A4365" s="4">
        <v>0</v>
      </c>
      <c r="B4365" s="8" t="s">
        <v>58</v>
      </c>
      <c r="C4365" s="8" t="s">
        <v>3576</v>
      </c>
      <c r="D4365" s="5" t="s">
        <v>1496</v>
      </c>
      <c r="E4365" s="6">
        <v>1</v>
      </c>
      <c r="F4365" s="7">
        <v>0.156227</v>
      </c>
      <c r="G4365" s="7">
        <v>0.20311489999999999</v>
      </c>
      <c r="H4365" s="10">
        <f t="shared" si="68"/>
        <v>1.6104174685203644E-6</v>
      </c>
    </row>
    <row r="4366" spans="1:8" x14ac:dyDescent="0.25">
      <c r="A4366" s="4">
        <v>0</v>
      </c>
      <c r="B4366" s="8" t="s">
        <v>58</v>
      </c>
      <c r="C4366" s="8" t="s">
        <v>2670</v>
      </c>
      <c r="D4366" s="5" t="s">
        <v>1496</v>
      </c>
      <c r="E4366" s="6">
        <v>1</v>
      </c>
      <c r="F4366" s="7">
        <v>0.14065340000000001</v>
      </c>
      <c r="G4366" s="7">
        <v>0.2030836</v>
      </c>
      <c r="H4366" s="10">
        <f t="shared" si="68"/>
        <v>1.6104174685203644E-6</v>
      </c>
    </row>
    <row r="4367" spans="1:8" x14ac:dyDescent="0.25">
      <c r="A4367" s="4">
        <v>0</v>
      </c>
      <c r="B4367" s="8" t="s">
        <v>58</v>
      </c>
      <c r="C4367" s="8" t="s">
        <v>5437</v>
      </c>
      <c r="D4367" s="5" t="s">
        <v>1496</v>
      </c>
      <c r="E4367" s="6">
        <v>1</v>
      </c>
      <c r="F4367" s="7">
        <v>0.28124969999999999</v>
      </c>
      <c r="G4367" s="7">
        <v>0.32813969999999998</v>
      </c>
      <c r="H4367" s="10">
        <f t="shared" si="68"/>
        <v>1.6104174685203644E-6</v>
      </c>
    </row>
    <row r="4368" spans="1:8" x14ac:dyDescent="0.25">
      <c r="A4368" s="4">
        <v>0</v>
      </c>
      <c r="B4368" s="8" t="s">
        <v>58</v>
      </c>
      <c r="C4368" s="8" t="s">
        <v>5862</v>
      </c>
      <c r="D4368" s="5" t="s">
        <v>1496</v>
      </c>
      <c r="E4368" s="6">
        <v>1</v>
      </c>
      <c r="F4368" s="7">
        <v>0.15626799999999999</v>
      </c>
      <c r="G4368" s="7">
        <v>0.24815300000000001</v>
      </c>
      <c r="H4368" s="10">
        <f t="shared" si="68"/>
        <v>1.6104174685203644E-6</v>
      </c>
    </row>
    <row r="4369" spans="1:8" x14ac:dyDescent="0.25">
      <c r="A4369" s="4">
        <v>0</v>
      </c>
      <c r="B4369" s="8" t="s">
        <v>58</v>
      </c>
      <c r="C4369" s="8" t="s">
        <v>3577</v>
      </c>
      <c r="D4369" s="5" t="s">
        <v>1496</v>
      </c>
      <c r="E4369" s="6">
        <v>1</v>
      </c>
      <c r="F4369" s="7">
        <v>0.1562491</v>
      </c>
      <c r="G4369" s="7">
        <v>0.18749979999999999</v>
      </c>
      <c r="H4369" s="10">
        <f t="shared" si="68"/>
        <v>1.6104174685203644E-6</v>
      </c>
    </row>
    <row r="4370" spans="1:8" x14ac:dyDescent="0.25">
      <c r="A4370" s="4">
        <v>0</v>
      </c>
      <c r="B4370" s="8" t="s">
        <v>58</v>
      </c>
      <c r="C4370" s="8" t="s">
        <v>5864</v>
      </c>
      <c r="D4370" s="5" t="s">
        <v>1496</v>
      </c>
      <c r="E4370" s="6">
        <v>1</v>
      </c>
      <c r="F4370" s="7">
        <v>0.17185110000000001</v>
      </c>
      <c r="G4370" s="7">
        <v>0.20307620000000001</v>
      </c>
      <c r="H4370" s="10">
        <f t="shared" si="68"/>
        <v>1.6104174685203644E-6</v>
      </c>
    </row>
    <row r="4371" spans="1:8" x14ac:dyDescent="0.25">
      <c r="A4371" s="4">
        <v>0</v>
      </c>
      <c r="B4371" s="8" t="s">
        <v>58</v>
      </c>
      <c r="C4371" s="8" t="s">
        <v>3578</v>
      </c>
      <c r="D4371" s="5" t="s">
        <v>1496</v>
      </c>
      <c r="E4371" s="6">
        <v>1</v>
      </c>
      <c r="F4371" s="7">
        <v>0.18750549999999999</v>
      </c>
      <c r="G4371" s="7">
        <v>0.23439699999999999</v>
      </c>
      <c r="H4371" s="10">
        <f t="shared" si="68"/>
        <v>1.6104174685203644E-6</v>
      </c>
    </row>
    <row r="4372" spans="1:8" x14ac:dyDescent="0.25">
      <c r="A4372" s="4">
        <v>0</v>
      </c>
      <c r="B4372" s="8" t="s">
        <v>58</v>
      </c>
      <c r="C4372" s="8" t="s">
        <v>3579</v>
      </c>
      <c r="D4372" s="5" t="s">
        <v>1496</v>
      </c>
      <c r="E4372" s="6">
        <v>1</v>
      </c>
      <c r="F4372" s="7">
        <v>0.15635669999999999</v>
      </c>
      <c r="G4372" s="7">
        <v>0.20317730000000001</v>
      </c>
      <c r="H4372" s="10">
        <f t="shared" si="68"/>
        <v>1.6104174685203644E-6</v>
      </c>
    </row>
    <row r="4373" spans="1:8" x14ac:dyDescent="0.25">
      <c r="A4373" s="4">
        <v>0</v>
      </c>
      <c r="B4373" s="8" t="s">
        <v>58</v>
      </c>
      <c r="C4373" s="8" t="s">
        <v>4943</v>
      </c>
      <c r="D4373" s="5" t="s">
        <v>1496</v>
      </c>
      <c r="E4373" s="6">
        <v>1</v>
      </c>
      <c r="F4373" s="7">
        <v>0.18753049999999999</v>
      </c>
      <c r="G4373" s="7">
        <v>0.21877389999999999</v>
      </c>
      <c r="H4373" s="10">
        <f t="shared" si="68"/>
        <v>1.6104174685203644E-6</v>
      </c>
    </row>
    <row r="4374" spans="1:8" x14ac:dyDescent="0.25">
      <c r="A4374" s="4">
        <v>0</v>
      </c>
      <c r="B4374" s="8" t="s">
        <v>58</v>
      </c>
      <c r="C4374" s="8" t="s">
        <v>3582</v>
      </c>
      <c r="D4374" s="5" t="s">
        <v>1496</v>
      </c>
      <c r="E4374" s="6">
        <v>1</v>
      </c>
      <c r="F4374" s="7">
        <v>0.14066719999999999</v>
      </c>
      <c r="G4374" s="7">
        <v>0.18750990000000001</v>
      </c>
      <c r="H4374" s="10">
        <f t="shared" si="68"/>
        <v>1.6104174685203644E-6</v>
      </c>
    </row>
    <row r="4375" spans="1:8" x14ac:dyDescent="0.25">
      <c r="A4375" s="4">
        <v>0</v>
      </c>
      <c r="B4375" s="8" t="s">
        <v>58</v>
      </c>
      <c r="C4375" s="8" t="s">
        <v>4532</v>
      </c>
      <c r="D4375" s="5" t="s">
        <v>1496</v>
      </c>
      <c r="E4375" s="6">
        <v>1</v>
      </c>
      <c r="F4375" s="7">
        <v>0.1781404</v>
      </c>
      <c r="G4375" s="7">
        <v>0.2094018</v>
      </c>
      <c r="H4375" s="10">
        <f t="shared" si="68"/>
        <v>1.6104174685203644E-6</v>
      </c>
    </row>
    <row r="4376" spans="1:8" x14ac:dyDescent="0.25">
      <c r="A4376" s="4">
        <v>0</v>
      </c>
      <c r="B4376" s="8" t="s">
        <v>58</v>
      </c>
      <c r="C4376" s="8" t="s">
        <v>2673</v>
      </c>
      <c r="D4376" s="5" t="s">
        <v>1496</v>
      </c>
      <c r="E4376" s="6">
        <v>1</v>
      </c>
      <c r="F4376" s="7">
        <v>0.37501190000000001</v>
      </c>
      <c r="G4376" s="7">
        <v>0.39063619999999999</v>
      </c>
      <c r="H4376" s="10">
        <f t="shared" si="68"/>
        <v>1.6104174685203644E-6</v>
      </c>
    </row>
    <row r="4377" spans="1:8" x14ac:dyDescent="0.25">
      <c r="A4377" s="4">
        <v>0</v>
      </c>
      <c r="B4377" s="8" t="s">
        <v>58</v>
      </c>
      <c r="C4377" s="8" t="s">
        <v>2674</v>
      </c>
      <c r="D4377" s="5" t="s">
        <v>1496</v>
      </c>
      <c r="E4377" s="6">
        <v>1</v>
      </c>
      <c r="F4377" s="7">
        <v>0.14058370000000001</v>
      </c>
      <c r="G4377" s="7">
        <v>0.1718751</v>
      </c>
      <c r="H4377" s="10">
        <f t="shared" si="68"/>
        <v>1.6104174685203644E-6</v>
      </c>
    </row>
    <row r="4378" spans="1:8" x14ac:dyDescent="0.25">
      <c r="A4378" s="4">
        <v>0</v>
      </c>
      <c r="B4378" s="8" t="s">
        <v>58</v>
      </c>
      <c r="C4378" s="8" t="s">
        <v>5444</v>
      </c>
      <c r="D4378" s="5" t="s">
        <v>1496</v>
      </c>
      <c r="E4378" s="6">
        <v>1</v>
      </c>
      <c r="F4378" s="7">
        <v>1.5781483000000001</v>
      </c>
      <c r="G4378" s="7">
        <v>1.6250268000000001</v>
      </c>
      <c r="H4378" s="10">
        <f t="shared" si="68"/>
        <v>1.6104174685203644E-6</v>
      </c>
    </row>
    <row r="4379" spans="1:8" x14ac:dyDescent="0.25">
      <c r="A4379" s="4">
        <v>0</v>
      </c>
      <c r="B4379" s="8" t="s">
        <v>58</v>
      </c>
      <c r="C4379" s="8" t="s">
        <v>3584</v>
      </c>
      <c r="D4379" s="5" t="s">
        <v>1496</v>
      </c>
      <c r="E4379" s="6">
        <v>1</v>
      </c>
      <c r="F4379" s="7">
        <v>0.14065349999999999</v>
      </c>
      <c r="G4379" s="7">
        <v>0.218726</v>
      </c>
      <c r="H4379" s="10">
        <f t="shared" si="68"/>
        <v>1.6104174685203644E-6</v>
      </c>
    </row>
    <row r="4380" spans="1:8" x14ac:dyDescent="0.25">
      <c r="A4380" s="4">
        <v>0</v>
      </c>
      <c r="B4380" s="8" t="s">
        <v>58</v>
      </c>
      <c r="C4380" s="8" t="s">
        <v>5447</v>
      </c>
      <c r="D4380" s="5" t="s">
        <v>1496</v>
      </c>
      <c r="E4380" s="6">
        <v>1</v>
      </c>
      <c r="F4380" s="7">
        <v>0.1562336</v>
      </c>
      <c r="G4380" s="7">
        <v>0.2187192</v>
      </c>
      <c r="H4380" s="10">
        <f t="shared" si="68"/>
        <v>1.6104174685203644E-6</v>
      </c>
    </row>
    <row r="4381" spans="1:8" x14ac:dyDescent="0.25">
      <c r="A4381" s="4">
        <v>0</v>
      </c>
      <c r="B4381" s="8" t="s">
        <v>58</v>
      </c>
      <c r="C4381" s="8" t="s">
        <v>3122</v>
      </c>
      <c r="D4381" s="5" t="s">
        <v>1496</v>
      </c>
      <c r="E4381" s="6">
        <v>1</v>
      </c>
      <c r="F4381" s="7">
        <v>0.23437250000000001</v>
      </c>
      <c r="G4381" s="7">
        <v>0.28121180000000001</v>
      </c>
      <c r="H4381" s="10">
        <f t="shared" si="68"/>
        <v>1.6104174685203644E-6</v>
      </c>
    </row>
    <row r="4382" spans="1:8" x14ac:dyDescent="0.25">
      <c r="A4382" s="4">
        <v>0</v>
      </c>
      <c r="B4382" s="8" t="s">
        <v>58</v>
      </c>
      <c r="C4382" s="8" t="s">
        <v>3123</v>
      </c>
      <c r="D4382" s="5" t="s">
        <v>1496</v>
      </c>
      <c r="E4382" s="6">
        <v>1</v>
      </c>
      <c r="F4382" s="7">
        <v>0.14062469999999999</v>
      </c>
      <c r="G4382" s="7">
        <v>0.1874923</v>
      </c>
      <c r="H4382" s="10">
        <f t="shared" si="68"/>
        <v>1.6104174685203644E-6</v>
      </c>
    </row>
    <row r="4383" spans="1:8" x14ac:dyDescent="0.25">
      <c r="A4383" s="4">
        <v>0</v>
      </c>
      <c r="B4383" s="8" t="s">
        <v>58</v>
      </c>
      <c r="C4383" s="8" t="s">
        <v>4951</v>
      </c>
      <c r="D4383" s="5" t="s">
        <v>1496</v>
      </c>
      <c r="E4383" s="6">
        <v>1</v>
      </c>
      <c r="F4383" s="7">
        <v>0.1249579</v>
      </c>
      <c r="G4383" s="7">
        <v>0.18748719999999999</v>
      </c>
      <c r="H4383" s="10">
        <f t="shared" si="68"/>
        <v>1.6104174685203644E-6</v>
      </c>
    </row>
    <row r="4384" spans="1:8" x14ac:dyDescent="0.25">
      <c r="A4384" s="4">
        <v>0</v>
      </c>
      <c r="B4384" s="8" t="s">
        <v>58</v>
      </c>
      <c r="C4384" s="8" t="s">
        <v>5879</v>
      </c>
      <c r="D4384" s="5" t="s">
        <v>1496</v>
      </c>
      <c r="E4384" s="6">
        <v>1</v>
      </c>
      <c r="F4384" s="7">
        <v>0.1406192</v>
      </c>
      <c r="G4384" s="7">
        <v>0.17186599999999999</v>
      </c>
      <c r="H4384" s="10">
        <f t="shared" si="68"/>
        <v>1.6104174685203644E-6</v>
      </c>
    </row>
    <row r="4385" spans="1:8" x14ac:dyDescent="0.25">
      <c r="A4385" s="4">
        <v>0</v>
      </c>
      <c r="B4385" s="8" t="s">
        <v>58</v>
      </c>
      <c r="C4385" s="8" t="s">
        <v>4547</v>
      </c>
      <c r="D4385" s="5" t="s">
        <v>1496</v>
      </c>
      <c r="E4385" s="6">
        <v>1</v>
      </c>
      <c r="F4385" s="7">
        <v>0.2030951</v>
      </c>
      <c r="G4385" s="7">
        <v>0.23435810000000001</v>
      </c>
      <c r="H4385" s="10">
        <f t="shared" si="68"/>
        <v>1.6104174685203644E-6</v>
      </c>
    </row>
    <row r="4386" spans="1:8" x14ac:dyDescent="0.25">
      <c r="A4386" s="4">
        <v>0</v>
      </c>
      <c r="B4386" s="8" t="s">
        <v>58</v>
      </c>
      <c r="C4386" s="8" t="s">
        <v>3136</v>
      </c>
      <c r="D4386" s="5" t="s">
        <v>1496</v>
      </c>
      <c r="E4386" s="6">
        <v>1</v>
      </c>
      <c r="F4386" s="7">
        <v>0.1405979</v>
      </c>
      <c r="G4386" s="7">
        <v>0.20316210000000001</v>
      </c>
      <c r="H4386" s="10">
        <f t="shared" si="68"/>
        <v>1.6104174685203644E-6</v>
      </c>
    </row>
    <row r="4387" spans="1:8" x14ac:dyDescent="0.25">
      <c r="A4387" s="4">
        <v>0</v>
      </c>
      <c r="B4387" s="8" t="s">
        <v>58</v>
      </c>
      <c r="C4387" s="8" t="s">
        <v>3604</v>
      </c>
      <c r="D4387" s="5" t="s">
        <v>1496</v>
      </c>
      <c r="E4387" s="6">
        <v>1</v>
      </c>
      <c r="F4387" s="7">
        <v>0.1562733</v>
      </c>
      <c r="G4387" s="7">
        <v>0.20313229999999999</v>
      </c>
      <c r="H4387" s="10">
        <f t="shared" si="68"/>
        <v>1.6104174685203644E-6</v>
      </c>
    </row>
    <row r="4388" spans="1:8" x14ac:dyDescent="0.25">
      <c r="A4388" s="4">
        <v>0</v>
      </c>
      <c r="B4388" s="8" t="s">
        <v>58</v>
      </c>
      <c r="C4388" s="8" t="s">
        <v>4548</v>
      </c>
      <c r="D4388" s="5" t="s">
        <v>1496</v>
      </c>
      <c r="E4388" s="6">
        <v>1</v>
      </c>
      <c r="F4388" s="7">
        <v>0.14062189999999999</v>
      </c>
      <c r="G4388" s="7">
        <v>0.171872</v>
      </c>
      <c r="H4388" s="10">
        <f t="shared" si="68"/>
        <v>1.6104174685203644E-6</v>
      </c>
    </row>
    <row r="4389" spans="1:8" x14ac:dyDescent="0.25">
      <c r="A4389" s="4">
        <v>0</v>
      </c>
      <c r="B4389" s="8" t="s">
        <v>58</v>
      </c>
      <c r="C4389" s="8" t="s">
        <v>3137</v>
      </c>
      <c r="D4389" s="5" t="s">
        <v>1496</v>
      </c>
      <c r="E4389" s="6">
        <v>1</v>
      </c>
      <c r="F4389" s="7">
        <v>0.1562665</v>
      </c>
      <c r="G4389" s="7">
        <v>0.2187558</v>
      </c>
      <c r="H4389" s="10">
        <f t="shared" si="68"/>
        <v>1.6104174685203644E-6</v>
      </c>
    </row>
    <row r="4390" spans="1:8" x14ac:dyDescent="0.25">
      <c r="A4390" s="4">
        <v>0</v>
      </c>
      <c r="B4390" s="8" t="s">
        <v>58</v>
      </c>
      <c r="C4390" s="8" t="s">
        <v>4549</v>
      </c>
      <c r="D4390" s="5" t="s">
        <v>1496</v>
      </c>
      <c r="E4390" s="6">
        <v>1</v>
      </c>
      <c r="F4390" s="7">
        <v>1.6406285</v>
      </c>
      <c r="G4390" s="7">
        <v>1.6875673</v>
      </c>
      <c r="H4390" s="10">
        <f t="shared" si="68"/>
        <v>1.6104174685203644E-6</v>
      </c>
    </row>
    <row r="4391" spans="1:8" x14ac:dyDescent="0.25">
      <c r="A4391" s="4">
        <v>0</v>
      </c>
      <c r="B4391" s="8" t="s">
        <v>58</v>
      </c>
      <c r="C4391" s="8" t="s">
        <v>4059</v>
      </c>
      <c r="D4391" s="5" t="s">
        <v>1496</v>
      </c>
      <c r="E4391" s="6">
        <v>1</v>
      </c>
      <c r="F4391" s="7">
        <v>1.2968196999999999</v>
      </c>
      <c r="G4391" s="7">
        <v>1.3437321</v>
      </c>
      <c r="H4391" s="10">
        <f t="shared" si="68"/>
        <v>1.6104174685203644E-6</v>
      </c>
    </row>
    <row r="4392" spans="1:8" x14ac:dyDescent="0.25">
      <c r="A4392" s="4">
        <v>0</v>
      </c>
      <c r="B4392" s="8" t="s">
        <v>58</v>
      </c>
      <c r="C4392" s="8" t="s">
        <v>4060</v>
      </c>
      <c r="D4392" s="5" t="s">
        <v>1496</v>
      </c>
      <c r="E4392" s="6">
        <v>1</v>
      </c>
      <c r="F4392" s="7">
        <v>0.4999671</v>
      </c>
      <c r="G4392" s="7">
        <v>0.56244360000000004</v>
      </c>
      <c r="H4392" s="10">
        <f t="shared" si="68"/>
        <v>1.6104174685203644E-6</v>
      </c>
    </row>
    <row r="4393" spans="1:8" x14ac:dyDescent="0.25">
      <c r="A4393" s="4">
        <v>0</v>
      </c>
      <c r="B4393" s="8" t="s">
        <v>58</v>
      </c>
      <c r="C4393" s="8" t="s">
        <v>3138</v>
      </c>
      <c r="D4393" s="5" t="s">
        <v>1496</v>
      </c>
      <c r="E4393" s="6">
        <v>1</v>
      </c>
      <c r="F4393" s="7">
        <v>0.21886810000000001</v>
      </c>
      <c r="G4393" s="7">
        <v>0.25015520000000002</v>
      </c>
      <c r="H4393" s="10">
        <f t="shared" si="68"/>
        <v>1.6104174685203644E-6</v>
      </c>
    </row>
    <row r="4394" spans="1:8" x14ac:dyDescent="0.25">
      <c r="A4394" s="4">
        <v>0</v>
      </c>
      <c r="B4394" s="8" t="s">
        <v>58</v>
      </c>
      <c r="C4394" s="8" t="s">
        <v>2688</v>
      </c>
      <c r="D4394" s="5" t="s">
        <v>1496</v>
      </c>
      <c r="E4394" s="6">
        <v>1</v>
      </c>
      <c r="F4394" s="7">
        <v>0.12496930000000001</v>
      </c>
      <c r="G4394" s="7">
        <v>0.17187150000000001</v>
      </c>
      <c r="H4394" s="10">
        <f t="shared" si="68"/>
        <v>1.6104174685203644E-6</v>
      </c>
    </row>
    <row r="4395" spans="1:8" x14ac:dyDescent="0.25">
      <c r="A4395" s="4">
        <v>0</v>
      </c>
      <c r="B4395" s="8" t="s">
        <v>58</v>
      </c>
      <c r="C4395" s="8" t="s">
        <v>5458</v>
      </c>
      <c r="D4395" s="5" t="s">
        <v>1496</v>
      </c>
      <c r="E4395" s="6">
        <v>1</v>
      </c>
      <c r="F4395" s="7">
        <v>0.14059450000000001</v>
      </c>
      <c r="G4395" s="7">
        <v>1.5468748000000001</v>
      </c>
      <c r="H4395" s="10">
        <f t="shared" si="68"/>
        <v>1.6104174685203644E-6</v>
      </c>
    </row>
    <row r="4396" spans="1:8" x14ac:dyDescent="0.25">
      <c r="A4396" s="4">
        <v>0</v>
      </c>
      <c r="B4396" s="8" t="s">
        <v>58</v>
      </c>
      <c r="C4396" s="8" t="s">
        <v>5459</v>
      </c>
      <c r="D4396" s="5" t="s">
        <v>1496</v>
      </c>
      <c r="E4396" s="6">
        <v>1</v>
      </c>
      <c r="F4396" s="7">
        <v>0.15626789999999999</v>
      </c>
      <c r="G4396" s="7">
        <v>0.18750130000000001</v>
      </c>
      <c r="H4396" s="10">
        <f t="shared" si="68"/>
        <v>1.6104174685203644E-6</v>
      </c>
    </row>
    <row r="4397" spans="1:8" x14ac:dyDescent="0.25">
      <c r="A4397" s="4">
        <v>0</v>
      </c>
      <c r="B4397" s="8" t="s">
        <v>58</v>
      </c>
      <c r="C4397" s="8" t="s">
        <v>4063</v>
      </c>
      <c r="D4397" s="5" t="s">
        <v>1496</v>
      </c>
      <c r="E4397" s="6">
        <v>1</v>
      </c>
      <c r="F4397" s="7">
        <v>0.71878470000000005</v>
      </c>
      <c r="G4397" s="7">
        <v>0.75004669999999996</v>
      </c>
      <c r="H4397" s="10">
        <f t="shared" si="68"/>
        <v>1.6104174685203644E-6</v>
      </c>
    </row>
    <row r="4398" spans="1:8" x14ac:dyDescent="0.25">
      <c r="A4398" s="4">
        <v>0</v>
      </c>
      <c r="B4398" s="8" t="s">
        <v>58</v>
      </c>
      <c r="C4398" s="8" t="s">
        <v>4550</v>
      </c>
      <c r="D4398" s="5" t="s">
        <v>1496</v>
      </c>
      <c r="E4398" s="6">
        <v>1</v>
      </c>
      <c r="F4398" s="7">
        <v>0.15618599999999999</v>
      </c>
      <c r="G4398" s="7">
        <v>0.18744130000000001</v>
      </c>
      <c r="H4398" s="10">
        <f t="shared" si="68"/>
        <v>1.6104174685203644E-6</v>
      </c>
    </row>
    <row r="4399" spans="1:8" x14ac:dyDescent="0.25">
      <c r="A4399" s="4">
        <v>0</v>
      </c>
      <c r="B4399" s="8" t="s">
        <v>58</v>
      </c>
      <c r="C4399" s="8" t="s">
        <v>3605</v>
      </c>
      <c r="D4399" s="5" t="s">
        <v>1496</v>
      </c>
      <c r="E4399" s="6">
        <v>1</v>
      </c>
      <c r="F4399" s="7">
        <v>0.1405978</v>
      </c>
      <c r="G4399" s="7">
        <v>0.20313490000000001</v>
      </c>
      <c r="H4399" s="10">
        <f t="shared" si="68"/>
        <v>1.6104174685203644E-6</v>
      </c>
    </row>
    <row r="4400" spans="1:8" x14ac:dyDescent="0.25">
      <c r="A4400" s="4">
        <v>0</v>
      </c>
      <c r="B4400" s="8" t="s">
        <v>58</v>
      </c>
      <c r="C4400" s="8" t="s">
        <v>4064</v>
      </c>
      <c r="D4400" s="5" t="s">
        <v>1496</v>
      </c>
      <c r="E4400" s="6">
        <v>1</v>
      </c>
      <c r="F4400" s="7">
        <v>0.14064869999999999</v>
      </c>
      <c r="G4400" s="7">
        <v>1.2187760999999999</v>
      </c>
      <c r="H4400" s="10">
        <f t="shared" si="68"/>
        <v>1.6104174685203644E-6</v>
      </c>
    </row>
    <row r="4401" spans="1:8" x14ac:dyDescent="0.25">
      <c r="A4401" s="4">
        <v>0</v>
      </c>
      <c r="B4401" s="8" t="s">
        <v>58</v>
      </c>
      <c r="C4401" s="8" t="s">
        <v>4065</v>
      </c>
      <c r="D4401" s="5" t="s">
        <v>1496</v>
      </c>
      <c r="E4401" s="6">
        <v>1</v>
      </c>
      <c r="F4401" s="7">
        <v>0.1406567</v>
      </c>
      <c r="G4401" s="7">
        <v>0.18748020000000001</v>
      </c>
      <c r="H4401" s="10">
        <f t="shared" si="68"/>
        <v>1.6104174685203644E-6</v>
      </c>
    </row>
    <row r="4402" spans="1:8" x14ac:dyDescent="0.25">
      <c r="A4402" s="4">
        <v>0</v>
      </c>
      <c r="B4402" s="8" t="s">
        <v>58</v>
      </c>
      <c r="C4402" s="8" t="s">
        <v>4959</v>
      </c>
      <c r="D4402" s="5" t="s">
        <v>1496</v>
      </c>
      <c r="E4402" s="6">
        <v>1</v>
      </c>
      <c r="F4402" s="7">
        <v>0.1718751</v>
      </c>
      <c r="G4402" s="7">
        <v>0.21875749999999999</v>
      </c>
      <c r="H4402" s="10">
        <f t="shared" si="68"/>
        <v>1.6104174685203644E-6</v>
      </c>
    </row>
    <row r="4403" spans="1:8" x14ac:dyDescent="0.25">
      <c r="A4403" s="4">
        <v>0</v>
      </c>
      <c r="B4403" s="8" t="s">
        <v>58</v>
      </c>
      <c r="C4403" s="8" t="s">
        <v>4958</v>
      </c>
      <c r="D4403" s="5" t="s">
        <v>1496</v>
      </c>
      <c r="E4403" s="6">
        <v>1</v>
      </c>
      <c r="F4403" s="7">
        <v>1.6106423999999999</v>
      </c>
      <c r="G4403" s="7">
        <v>1.6575105000000001</v>
      </c>
      <c r="H4403" s="10">
        <f t="shared" si="68"/>
        <v>1.6104174685203644E-6</v>
      </c>
    </row>
    <row r="4404" spans="1:8" x14ac:dyDescent="0.25">
      <c r="A4404" s="4">
        <v>0</v>
      </c>
      <c r="B4404" s="8" t="s">
        <v>58</v>
      </c>
      <c r="C4404" s="8" t="s">
        <v>2689</v>
      </c>
      <c r="D4404" s="5" t="s">
        <v>1496</v>
      </c>
      <c r="E4404" s="6">
        <v>1</v>
      </c>
      <c r="F4404" s="7">
        <v>0.1411569</v>
      </c>
      <c r="G4404" s="7">
        <v>0.172204</v>
      </c>
      <c r="H4404" s="10">
        <f t="shared" si="68"/>
        <v>1.6104174685203644E-6</v>
      </c>
    </row>
    <row r="4405" spans="1:8" x14ac:dyDescent="0.25">
      <c r="A4405" s="4">
        <v>0</v>
      </c>
      <c r="B4405" s="8" t="s">
        <v>58</v>
      </c>
      <c r="C4405" s="8" t="s">
        <v>4551</v>
      </c>
      <c r="D4405" s="5" t="s">
        <v>1496</v>
      </c>
      <c r="E4405" s="6">
        <v>1</v>
      </c>
      <c r="F4405" s="7">
        <v>0.14054539999999999</v>
      </c>
      <c r="G4405" s="7">
        <v>0.18750269999999999</v>
      </c>
      <c r="H4405" s="10">
        <f t="shared" si="68"/>
        <v>1.6104174685203644E-6</v>
      </c>
    </row>
    <row r="4406" spans="1:8" x14ac:dyDescent="0.25">
      <c r="A4406" s="4">
        <v>0</v>
      </c>
      <c r="B4406" s="8" t="s">
        <v>58</v>
      </c>
      <c r="C4406" s="8" t="s">
        <v>3607</v>
      </c>
      <c r="D4406" s="5" t="s">
        <v>1496</v>
      </c>
      <c r="E4406" s="6">
        <v>1</v>
      </c>
      <c r="F4406" s="7">
        <v>0.15624360000000001</v>
      </c>
      <c r="G4406" s="7">
        <v>0.20313890000000001</v>
      </c>
      <c r="H4406" s="10">
        <f t="shared" si="68"/>
        <v>1.6104174685203644E-6</v>
      </c>
    </row>
    <row r="4407" spans="1:8" x14ac:dyDescent="0.25">
      <c r="A4407" s="4">
        <v>0</v>
      </c>
      <c r="B4407" s="8" t="s">
        <v>58</v>
      </c>
      <c r="C4407" s="8" t="s">
        <v>4552</v>
      </c>
      <c r="D4407" s="5" t="s">
        <v>1496</v>
      </c>
      <c r="E4407" s="6">
        <v>1</v>
      </c>
      <c r="F4407" s="7">
        <v>0.1875134</v>
      </c>
      <c r="G4407" s="7">
        <v>0.21874740000000001</v>
      </c>
      <c r="H4407" s="10">
        <f t="shared" si="68"/>
        <v>1.6104174685203644E-6</v>
      </c>
    </row>
    <row r="4408" spans="1:8" x14ac:dyDescent="0.25">
      <c r="A4408" s="4">
        <v>0</v>
      </c>
      <c r="B4408" s="8" t="s">
        <v>58</v>
      </c>
      <c r="C4408" s="8" t="s">
        <v>2690</v>
      </c>
      <c r="D4408" s="5" t="s">
        <v>1496</v>
      </c>
      <c r="E4408" s="6">
        <v>1</v>
      </c>
      <c r="F4408" s="7">
        <v>0.15617719999999999</v>
      </c>
      <c r="G4408" s="7">
        <v>0.20309340000000001</v>
      </c>
      <c r="H4408" s="10">
        <f t="shared" si="68"/>
        <v>1.6104174685203644E-6</v>
      </c>
    </row>
    <row r="4409" spans="1:8" x14ac:dyDescent="0.25">
      <c r="A4409" s="4">
        <v>0</v>
      </c>
      <c r="B4409" s="8" t="s">
        <v>58</v>
      </c>
      <c r="C4409" s="8" t="s">
        <v>4066</v>
      </c>
      <c r="D4409" s="5" t="s">
        <v>1496</v>
      </c>
      <c r="E4409" s="6">
        <v>1</v>
      </c>
      <c r="F4409" s="7">
        <v>0.15626689999999999</v>
      </c>
      <c r="G4409" s="7">
        <v>0.2031327</v>
      </c>
      <c r="H4409" s="10">
        <f t="shared" si="68"/>
        <v>1.6104174685203644E-6</v>
      </c>
    </row>
    <row r="4410" spans="1:8" x14ac:dyDescent="0.25">
      <c r="A4410" s="4">
        <v>0</v>
      </c>
      <c r="B4410" s="8" t="s">
        <v>58</v>
      </c>
      <c r="C4410" s="8" t="s">
        <v>3608</v>
      </c>
      <c r="D4410" s="5" t="s">
        <v>1496</v>
      </c>
      <c r="E4410" s="6">
        <v>1</v>
      </c>
      <c r="F4410" s="7">
        <v>0.18804879999999999</v>
      </c>
      <c r="G4410" s="7">
        <v>0.21931970000000001</v>
      </c>
      <c r="H4410" s="10">
        <f t="shared" si="68"/>
        <v>1.6104174685203644E-6</v>
      </c>
    </row>
    <row r="4411" spans="1:8" x14ac:dyDescent="0.25">
      <c r="A4411" s="4">
        <v>0</v>
      </c>
      <c r="B4411" s="8" t="s">
        <v>58</v>
      </c>
      <c r="C4411" s="8" t="s">
        <v>2691</v>
      </c>
      <c r="D4411" s="5" t="s">
        <v>1496</v>
      </c>
      <c r="E4411" s="6">
        <v>1</v>
      </c>
      <c r="F4411" s="7">
        <v>1.7834734000000001</v>
      </c>
      <c r="G4411" s="7">
        <v>1.8147778000000001</v>
      </c>
      <c r="H4411" s="10">
        <f t="shared" si="68"/>
        <v>1.6104174685203644E-6</v>
      </c>
    </row>
    <row r="4412" spans="1:8" x14ac:dyDescent="0.25">
      <c r="A4412" s="4">
        <v>0</v>
      </c>
      <c r="B4412" s="8" t="s">
        <v>58</v>
      </c>
      <c r="C4412" s="8" t="s">
        <v>5460</v>
      </c>
      <c r="D4412" s="5" t="s">
        <v>1496</v>
      </c>
      <c r="E4412" s="6">
        <v>1</v>
      </c>
      <c r="F4412" s="7">
        <v>0.15628139999999999</v>
      </c>
      <c r="G4412" s="7">
        <v>0.1874951</v>
      </c>
      <c r="H4412" s="10">
        <f t="shared" si="68"/>
        <v>1.6104174685203644E-6</v>
      </c>
    </row>
    <row r="4413" spans="1:8" x14ac:dyDescent="0.25">
      <c r="A4413" s="4">
        <v>0</v>
      </c>
      <c r="B4413" s="8" t="s">
        <v>58</v>
      </c>
      <c r="C4413" s="8" t="s">
        <v>4960</v>
      </c>
      <c r="D4413" s="5" t="s">
        <v>1496</v>
      </c>
      <c r="E4413" s="6">
        <v>1</v>
      </c>
      <c r="F4413" s="7">
        <v>0.1561901</v>
      </c>
      <c r="G4413" s="7">
        <v>0.20308390000000001</v>
      </c>
      <c r="H4413" s="10">
        <f t="shared" si="68"/>
        <v>1.6104174685203644E-6</v>
      </c>
    </row>
    <row r="4414" spans="1:8" x14ac:dyDescent="0.25">
      <c r="A4414" s="4">
        <v>0</v>
      </c>
      <c r="B4414" s="8" t="s">
        <v>58</v>
      </c>
      <c r="C4414" s="8" t="s">
        <v>4067</v>
      </c>
      <c r="D4414" s="5" t="s">
        <v>1496</v>
      </c>
      <c r="E4414" s="6">
        <v>1</v>
      </c>
      <c r="F4414" s="7">
        <v>0.54717649999999995</v>
      </c>
      <c r="G4414" s="7">
        <v>0.57847040000000005</v>
      </c>
      <c r="H4414" s="10">
        <f t="shared" si="68"/>
        <v>1.6104174685203644E-6</v>
      </c>
    </row>
    <row r="4415" spans="1:8" x14ac:dyDescent="0.25">
      <c r="A4415" s="4">
        <v>0</v>
      </c>
      <c r="B4415" s="8" t="s">
        <v>58</v>
      </c>
      <c r="C4415" s="8" t="s">
        <v>2694</v>
      </c>
      <c r="D4415" s="5" t="s">
        <v>1496</v>
      </c>
      <c r="E4415" s="6">
        <v>1</v>
      </c>
      <c r="F4415" s="7">
        <v>0.1412562</v>
      </c>
      <c r="G4415" s="7">
        <v>0.17254230000000001</v>
      </c>
      <c r="H4415" s="10">
        <f t="shared" si="68"/>
        <v>1.6104174685203644E-6</v>
      </c>
    </row>
    <row r="4416" spans="1:8" x14ac:dyDescent="0.25">
      <c r="A4416" s="4">
        <v>0</v>
      </c>
      <c r="B4416" s="8" t="s">
        <v>58</v>
      </c>
      <c r="C4416" s="8" t="s">
        <v>3140</v>
      </c>
      <c r="D4416" s="5" t="s">
        <v>1496</v>
      </c>
      <c r="E4416" s="6">
        <v>1</v>
      </c>
      <c r="F4416" s="7">
        <v>1.6404865</v>
      </c>
      <c r="G4416" s="7">
        <v>1.6874216</v>
      </c>
      <c r="H4416" s="10">
        <f t="shared" si="68"/>
        <v>1.6104174685203644E-6</v>
      </c>
    </row>
    <row r="4417" spans="1:8" x14ac:dyDescent="0.25">
      <c r="A4417" s="4">
        <v>0</v>
      </c>
      <c r="B4417" s="8" t="s">
        <v>58</v>
      </c>
      <c r="C4417" s="8" t="s">
        <v>4070</v>
      </c>
      <c r="D4417" s="5" t="s">
        <v>1496</v>
      </c>
      <c r="E4417" s="6">
        <v>1</v>
      </c>
      <c r="F4417" s="7">
        <v>0.14134930000000001</v>
      </c>
      <c r="G4417" s="7">
        <v>1.4694942</v>
      </c>
      <c r="H4417" s="10">
        <f t="shared" si="68"/>
        <v>1.6104174685203644E-6</v>
      </c>
    </row>
    <row r="4418" spans="1:8" x14ac:dyDescent="0.25">
      <c r="A4418" s="4">
        <v>0</v>
      </c>
      <c r="B4418" s="8" t="s">
        <v>58</v>
      </c>
      <c r="C4418" s="8" t="s">
        <v>3609</v>
      </c>
      <c r="D4418" s="5" t="s">
        <v>1496</v>
      </c>
      <c r="E4418" s="6">
        <v>1</v>
      </c>
      <c r="F4418" s="7">
        <v>1.6418579</v>
      </c>
      <c r="G4418" s="7">
        <v>1.6730939</v>
      </c>
      <c r="H4418" s="10">
        <f t="shared" si="68"/>
        <v>1.6104174685203644E-6</v>
      </c>
    </row>
    <row r="4419" spans="1:8" x14ac:dyDescent="0.25">
      <c r="A4419" s="4">
        <v>0</v>
      </c>
      <c r="B4419" s="8" t="s">
        <v>58</v>
      </c>
      <c r="C4419" s="8" t="s">
        <v>3611</v>
      </c>
      <c r="D4419" s="5" t="s">
        <v>1496</v>
      </c>
      <c r="E4419" s="6">
        <v>1</v>
      </c>
      <c r="F4419" s="7">
        <v>0.1406953</v>
      </c>
      <c r="G4419" s="7">
        <v>0.18756780000000001</v>
      </c>
      <c r="H4419" s="10">
        <f t="shared" ref="H4419:H4482" si="69">E4419/$H$1</f>
        <v>1.6104174685203644E-6</v>
      </c>
    </row>
    <row r="4420" spans="1:8" x14ac:dyDescent="0.25">
      <c r="A4420" s="4">
        <v>0</v>
      </c>
      <c r="B4420" s="8" t="s">
        <v>58</v>
      </c>
      <c r="C4420" s="8" t="s">
        <v>3612</v>
      </c>
      <c r="D4420" s="5" t="s">
        <v>1496</v>
      </c>
      <c r="E4420" s="6">
        <v>1</v>
      </c>
      <c r="F4420" s="7">
        <v>0.1562529</v>
      </c>
      <c r="G4420" s="7">
        <v>1.3286990000000001</v>
      </c>
      <c r="H4420" s="10">
        <f t="shared" si="69"/>
        <v>1.6104174685203644E-6</v>
      </c>
    </row>
    <row r="4421" spans="1:8" x14ac:dyDescent="0.25">
      <c r="A4421" s="4">
        <v>0</v>
      </c>
      <c r="B4421" s="8" t="s">
        <v>58</v>
      </c>
      <c r="C4421" s="8" t="s">
        <v>4071</v>
      </c>
      <c r="D4421" s="5" t="s">
        <v>1496</v>
      </c>
      <c r="E4421" s="6">
        <v>1</v>
      </c>
      <c r="F4421" s="7">
        <v>0.14058080000000001</v>
      </c>
      <c r="G4421" s="7">
        <v>0.17181360000000001</v>
      </c>
      <c r="H4421" s="10">
        <f t="shared" si="69"/>
        <v>1.6104174685203644E-6</v>
      </c>
    </row>
    <row r="4422" spans="1:8" x14ac:dyDescent="0.25">
      <c r="A4422" s="4">
        <v>0</v>
      </c>
      <c r="B4422" s="8" t="s">
        <v>58</v>
      </c>
      <c r="C4422" s="8" t="s">
        <v>3142</v>
      </c>
      <c r="D4422" s="5" t="s">
        <v>1496</v>
      </c>
      <c r="E4422" s="6">
        <v>1</v>
      </c>
      <c r="F4422" s="7">
        <v>0.34373949999999998</v>
      </c>
      <c r="G4422" s="7">
        <v>0.60883509999999996</v>
      </c>
      <c r="H4422" s="10">
        <f t="shared" si="69"/>
        <v>1.6104174685203644E-6</v>
      </c>
    </row>
    <row r="4423" spans="1:8" x14ac:dyDescent="0.25">
      <c r="A4423" s="4">
        <v>0</v>
      </c>
      <c r="B4423" s="8" t="s">
        <v>58</v>
      </c>
      <c r="C4423" s="8" t="s">
        <v>2696</v>
      </c>
      <c r="D4423" s="5" t="s">
        <v>1496</v>
      </c>
      <c r="E4423" s="6">
        <v>1</v>
      </c>
      <c r="F4423" s="7">
        <v>0.1562499</v>
      </c>
      <c r="G4423" s="7">
        <v>0.18750829999999999</v>
      </c>
      <c r="H4423" s="10">
        <f t="shared" si="69"/>
        <v>1.6104174685203644E-6</v>
      </c>
    </row>
    <row r="4424" spans="1:8" x14ac:dyDescent="0.25">
      <c r="A4424" s="4">
        <v>0</v>
      </c>
      <c r="B4424" s="8" t="s">
        <v>58</v>
      </c>
      <c r="C4424" s="8" t="s">
        <v>4963</v>
      </c>
      <c r="D4424" s="5" t="s">
        <v>1496</v>
      </c>
      <c r="E4424" s="6">
        <v>1</v>
      </c>
      <c r="F4424" s="7">
        <v>0.40625489999999997</v>
      </c>
      <c r="G4424" s="7">
        <v>0.43750559999999999</v>
      </c>
      <c r="H4424" s="10">
        <f t="shared" si="69"/>
        <v>1.6104174685203644E-6</v>
      </c>
    </row>
    <row r="4425" spans="1:8" x14ac:dyDescent="0.25">
      <c r="A4425" s="4">
        <v>0</v>
      </c>
      <c r="B4425" s="8" t="s">
        <v>58</v>
      </c>
      <c r="C4425" s="8" t="s">
        <v>3616</v>
      </c>
      <c r="D4425" s="5" t="s">
        <v>1496</v>
      </c>
      <c r="E4425" s="6">
        <v>1</v>
      </c>
      <c r="F4425" s="7">
        <v>0.14059559999999999</v>
      </c>
      <c r="G4425" s="7">
        <v>0.1719137</v>
      </c>
      <c r="H4425" s="10">
        <f t="shared" si="69"/>
        <v>1.6104174685203644E-6</v>
      </c>
    </row>
    <row r="4426" spans="1:8" x14ac:dyDescent="0.25">
      <c r="A4426" s="4">
        <v>0</v>
      </c>
      <c r="B4426" s="8" t="s">
        <v>58</v>
      </c>
      <c r="C4426" s="8" t="s">
        <v>2697</v>
      </c>
      <c r="D4426" s="5" t="s">
        <v>1496</v>
      </c>
      <c r="E4426" s="6">
        <v>1</v>
      </c>
      <c r="F4426" s="7">
        <v>0.56252179999999996</v>
      </c>
      <c r="G4426" s="7">
        <v>0.60938110000000001</v>
      </c>
      <c r="H4426" s="10">
        <f t="shared" si="69"/>
        <v>1.6104174685203644E-6</v>
      </c>
    </row>
    <row r="4427" spans="1:8" x14ac:dyDescent="0.25">
      <c r="A4427" s="4">
        <v>0</v>
      </c>
      <c r="B4427" s="8" t="s">
        <v>58</v>
      </c>
      <c r="C4427" s="8" t="s">
        <v>5462</v>
      </c>
      <c r="D4427" s="5" t="s">
        <v>1496</v>
      </c>
      <c r="E4427" s="6">
        <v>1</v>
      </c>
      <c r="F4427" s="7">
        <v>0.2499962</v>
      </c>
      <c r="G4427" s="7">
        <v>0.28123819999999999</v>
      </c>
      <c r="H4427" s="10">
        <f t="shared" si="69"/>
        <v>1.6104174685203644E-6</v>
      </c>
    </row>
    <row r="4428" spans="1:8" x14ac:dyDescent="0.25">
      <c r="A4428" s="4">
        <v>0</v>
      </c>
      <c r="B4428" s="8" t="s">
        <v>58</v>
      </c>
      <c r="C4428" s="8" t="s">
        <v>3143</v>
      </c>
      <c r="D4428" s="5" t="s">
        <v>1496</v>
      </c>
      <c r="E4428" s="6">
        <v>1</v>
      </c>
      <c r="F4428" s="7">
        <v>0.15625320000000001</v>
      </c>
      <c r="G4428" s="7">
        <v>0.18738579999999999</v>
      </c>
      <c r="H4428" s="10">
        <f t="shared" si="69"/>
        <v>1.6104174685203644E-6</v>
      </c>
    </row>
    <row r="4429" spans="1:8" x14ac:dyDescent="0.25">
      <c r="A4429" s="4">
        <v>0</v>
      </c>
      <c r="B4429" s="8" t="s">
        <v>58</v>
      </c>
      <c r="C4429" s="8" t="s">
        <v>4964</v>
      </c>
      <c r="D4429" s="5" t="s">
        <v>1496</v>
      </c>
      <c r="E4429" s="6">
        <v>1</v>
      </c>
      <c r="F4429" s="7">
        <v>0.1405767</v>
      </c>
      <c r="G4429" s="7">
        <v>0.2031085</v>
      </c>
      <c r="H4429" s="10">
        <f t="shared" si="69"/>
        <v>1.6104174685203644E-6</v>
      </c>
    </row>
    <row r="4430" spans="1:8" x14ac:dyDescent="0.25">
      <c r="A4430" s="4">
        <v>0</v>
      </c>
      <c r="B4430" s="8" t="s">
        <v>58</v>
      </c>
      <c r="C4430" s="8" t="s">
        <v>5891</v>
      </c>
      <c r="D4430" s="5" t="s">
        <v>1496</v>
      </c>
      <c r="E4430" s="6">
        <v>1</v>
      </c>
      <c r="F4430" s="7">
        <v>0.1250492</v>
      </c>
      <c r="G4430" s="7">
        <v>0.15626409999999999</v>
      </c>
      <c r="H4430" s="10">
        <f t="shared" si="69"/>
        <v>1.6104174685203644E-6</v>
      </c>
    </row>
    <row r="4431" spans="1:8" x14ac:dyDescent="0.25">
      <c r="A4431" s="4">
        <v>0</v>
      </c>
      <c r="B4431" s="8" t="s">
        <v>58</v>
      </c>
      <c r="C4431" s="8" t="s">
        <v>5892</v>
      </c>
      <c r="D4431" s="5" t="s">
        <v>1496</v>
      </c>
      <c r="E4431" s="6">
        <v>1</v>
      </c>
      <c r="F4431" s="7">
        <v>0.2656193</v>
      </c>
      <c r="G4431" s="7">
        <v>0.29691149999999999</v>
      </c>
      <c r="H4431" s="10">
        <f t="shared" si="69"/>
        <v>1.6104174685203644E-6</v>
      </c>
    </row>
    <row r="4432" spans="1:8" x14ac:dyDescent="0.25">
      <c r="A4432" s="4">
        <v>0</v>
      </c>
      <c r="B4432" s="8" t="s">
        <v>58</v>
      </c>
      <c r="C4432" s="8" t="s">
        <v>3144</v>
      </c>
      <c r="D4432" s="5" t="s">
        <v>1496</v>
      </c>
      <c r="E4432" s="6">
        <v>1</v>
      </c>
      <c r="F4432" s="7">
        <v>0.14064689999999999</v>
      </c>
      <c r="G4432" s="7">
        <v>0.18758949999999999</v>
      </c>
      <c r="H4432" s="10">
        <f t="shared" si="69"/>
        <v>1.6104174685203644E-6</v>
      </c>
    </row>
    <row r="4433" spans="1:8" x14ac:dyDescent="0.25">
      <c r="A4433" s="4">
        <v>0</v>
      </c>
      <c r="B4433" s="8" t="s">
        <v>58</v>
      </c>
      <c r="C4433" s="8" t="s">
        <v>5463</v>
      </c>
      <c r="D4433" s="5" t="s">
        <v>1496</v>
      </c>
      <c r="E4433" s="6">
        <v>1</v>
      </c>
      <c r="F4433" s="7">
        <v>0.15625820000000001</v>
      </c>
      <c r="G4433" s="7">
        <v>0.18754180000000001</v>
      </c>
      <c r="H4433" s="10">
        <f t="shared" si="69"/>
        <v>1.6104174685203644E-6</v>
      </c>
    </row>
    <row r="4434" spans="1:8" x14ac:dyDescent="0.25">
      <c r="A4434" s="4">
        <v>0</v>
      </c>
      <c r="B4434" s="8" t="s">
        <v>58</v>
      </c>
      <c r="C4434" s="8" t="s">
        <v>2699</v>
      </c>
      <c r="D4434" s="5" t="s">
        <v>1496</v>
      </c>
      <c r="E4434" s="6">
        <v>1</v>
      </c>
      <c r="F4434" s="7">
        <v>0.15620909999999999</v>
      </c>
      <c r="G4434" s="7">
        <v>0.1718326</v>
      </c>
      <c r="H4434" s="10">
        <f t="shared" si="69"/>
        <v>1.6104174685203644E-6</v>
      </c>
    </row>
    <row r="4435" spans="1:8" x14ac:dyDescent="0.25">
      <c r="A4435" s="4">
        <v>0</v>
      </c>
      <c r="B4435" s="8" t="s">
        <v>58</v>
      </c>
      <c r="C4435" s="8" t="s">
        <v>3145</v>
      </c>
      <c r="D4435" s="5" t="s">
        <v>1496</v>
      </c>
      <c r="E4435" s="6">
        <v>1</v>
      </c>
      <c r="F4435" s="7">
        <v>0.14065920000000001</v>
      </c>
      <c r="G4435" s="7">
        <v>0.1875008</v>
      </c>
      <c r="H4435" s="10">
        <f t="shared" si="69"/>
        <v>1.6104174685203644E-6</v>
      </c>
    </row>
    <row r="4436" spans="1:8" x14ac:dyDescent="0.25">
      <c r="A4436" s="4">
        <v>0</v>
      </c>
      <c r="B4436" s="8" t="s">
        <v>58</v>
      </c>
      <c r="C4436" s="8" t="s">
        <v>3619</v>
      </c>
      <c r="D4436" s="5" t="s">
        <v>1496</v>
      </c>
      <c r="E4436" s="6">
        <v>1</v>
      </c>
      <c r="F4436" s="7">
        <v>0.1562212</v>
      </c>
      <c r="G4436" s="7">
        <v>0.1874943</v>
      </c>
      <c r="H4436" s="10">
        <f t="shared" si="69"/>
        <v>1.6104174685203644E-6</v>
      </c>
    </row>
    <row r="4437" spans="1:8" x14ac:dyDescent="0.25">
      <c r="A4437" s="4">
        <v>0</v>
      </c>
      <c r="B4437" s="8" t="s">
        <v>58</v>
      </c>
      <c r="C4437" s="8" t="s">
        <v>3146</v>
      </c>
      <c r="D4437" s="5" t="s">
        <v>1496</v>
      </c>
      <c r="E4437" s="6">
        <v>1</v>
      </c>
      <c r="F4437" s="7">
        <v>0.17182639999999999</v>
      </c>
      <c r="G4437" s="7">
        <v>0.21877640000000001</v>
      </c>
      <c r="H4437" s="10">
        <f t="shared" si="69"/>
        <v>1.6104174685203644E-6</v>
      </c>
    </row>
    <row r="4438" spans="1:8" x14ac:dyDescent="0.25">
      <c r="A4438" s="4">
        <v>0</v>
      </c>
      <c r="B4438" s="8" t="s">
        <v>58</v>
      </c>
      <c r="C4438" s="8" t="s">
        <v>2701</v>
      </c>
      <c r="D4438" s="5" t="s">
        <v>1496</v>
      </c>
      <c r="E4438" s="6">
        <v>1</v>
      </c>
      <c r="F4438" s="7">
        <v>0.15636749999999999</v>
      </c>
      <c r="G4438" s="7">
        <v>0.18761700000000001</v>
      </c>
      <c r="H4438" s="10">
        <f t="shared" si="69"/>
        <v>1.6104174685203644E-6</v>
      </c>
    </row>
    <row r="4439" spans="1:8" x14ac:dyDescent="0.25">
      <c r="A4439" s="4">
        <v>0</v>
      </c>
      <c r="B4439" s="8" t="s">
        <v>58</v>
      </c>
      <c r="C4439" s="8" t="s">
        <v>2702</v>
      </c>
      <c r="D4439" s="5" t="s">
        <v>1496</v>
      </c>
      <c r="E4439" s="6">
        <v>1</v>
      </c>
      <c r="F4439" s="7">
        <v>0.17186290000000001</v>
      </c>
      <c r="G4439" s="7">
        <v>0.2031666</v>
      </c>
      <c r="H4439" s="10">
        <f t="shared" si="69"/>
        <v>1.6104174685203644E-6</v>
      </c>
    </row>
    <row r="4440" spans="1:8" x14ac:dyDescent="0.25">
      <c r="A4440" s="4">
        <v>0</v>
      </c>
      <c r="B4440" s="8" t="s">
        <v>58</v>
      </c>
      <c r="C4440" s="8" t="s">
        <v>3620</v>
      </c>
      <c r="D4440" s="5" t="s">
        <v>1496</v>
      </c>
      <c r="E4440" s="6">
        <v>1</v>
      </c>
      <c r="F4440" s="7">
        <v>0.1406249</v>
      </c>
      <c r="G4440" s="7">
        <v>0.18749489999999999</v>
      </c>
      <c r="H4440" s="10">
        <f t="shared" si="69"/>
        <v>1.6104174685203644E-6</v>
      </c>
    </row>
    <row r="4441" spans="1:8" x14ac:dyDescent="0.25">
      <c r="A4441" s="4">
        <v>0</v>
      </c>
      <c r="B4441" s="8" t="s">
        <v>58</v>
      </c>
      <c r="C4441" s="8" t="s">
        <v>2703</v>
      </c>
      <c r="D4441" s="5" t="s">
        <v>1496</v>
      </c>
      <c r="E4441" s="6">
        <v>1</v>
      </c>
      <c r="F4441" s="7">
        <v>0.124997</v>
      </c>
      <c r="G4441" s="7">
        <v>0.15627189999999999</v>
      </c>
      <c r="H4441" s="10">
        <f t="shared" si="69"/>
        <v>1.6104174685203644E-6</v>
      </c>
    </row>
    <row r="4442" spans="1:8" x14ac:dyDescent="0.25">
      <c r="A4442" s="4">
        <v>0</v>
      </c>
      <c r="B4442" s="8" t="s">
        <v>58</v>
      </c>
      <c r="C4442" s="8" t="s">
        <v>5893</v>
      </c>
      <c r="D4442" s="5" t="s">
        <v>1496</v>
      </c>
      <c r="E4442" s="6">
        <v>1</v>
      </c>
      <c r="F4442" s="7">
        <v>0.20317070000000001</v>
      </c>
      <c r="G4442" s="7">
        <v>0.25001269999999998</v>
      </c>
      <c r="H4442" s="10">
        <f t="shared" si="69"/>
        <v>1.6104174685203644E-6</v>
      </c>
    </row>
    <row r="4443" spans="1:8" x14ac:dyDescent="0.25">
      <c r="A4443" s="4">
        <v>0</v>
      </c>
      <c r="B4443" s="8" t="s">
        <v>58</v>
      </c>
      <c r="C4443" s="8" t="s">
        <v>2704</v>
      </c>
      <c r="D4443" s="5" t="s">
        <v>1496</v>
      </c>
      <c r="E4443" s="6">
        <v>1</v>
      </c>
      <c r="F4443" s="7">
        <v>1.2031255000000001</v>
      </c>
      <c r="G4443" s="7">
        <v>1.2500108999999999</v>
      </c>
      <c r="H4443" s="10">
        <f t="shared" si="69"/>
        <v>1.6104174685203644E-6</v>
      </c>
    </row>
    <row r="4444" spans="1:8" x14ac:dyDescent="0.25">
      <c r="A4444" s="4">
        <v>0</v>
      </c>
      <c r="B4444" s="8" t="s">
        <v>58</v>
      </c>
      <c r="C4444" s="8" t="s">
        <v>5465</v>
      </c>
      <c r="D4444" s="5" t="s">
        <v>1496</v>
      </c>
      <c r="E4444" s="6">
        <v>1</v>
      </c>
      <c r="F4444" s="7">
        <v>0.17174529999999999</v>
      </c>
      <c r="G4444" s="7">
        <v>0.21875040000000001</v>
      </c>
      <c r="H4444" s="10">
        <f t="shared" si="69"/>
        <v>1.6104174685203644E-6</v>
      </c>
    </row>
    <row r="4445" spans="1:8" x14ac:dyDescent="0.25">
      <c r="A4445" s="4">
        <v>0</v>
      </c>
      <c r="B4445" s="8" t="s">
        <v>58</v>
      </c>
      <c r="C4445" s="8" t="s">
        <v>4077</v>
      </c>
      <c r="D4445" s="5" t="s">
        <v>1496</v>
      </c>
      <c r="E4445" s="6">
        <v>1</v>
      </c>
      <c r="F4445" s="7">
        <v>1.6249826000000001</v>
      </c>
      <c r="G4445" s="7">
        <v>1.6875319</v>
      </c>
      <c r="H4445" s="10">
        <f t="shared" si="69"/>
        <v>1.6104174685203644E-6</v>
      </c>
    </row>
    <row r="4446" spans="1:8" x14ac:dyDescent="0.25">
      <c r="A4446" s="4">
        <v>0</v>
      </c>
      <c r="B4446" s="8" t="s">
        <v>58</v>
      </c>
      <c r="C4446" s="8" t="s">
        <v>4081</v>
      </c>
      <c r="D4446" s="5" t="s">
        <v>1496</v>
      </c>
      <c r="E4446" s="6">
        <v>1</v>
      </c>
      <c r="F4446" s="7">
        <v>0.17186460000000001</v>
      </c>
      <c r="G4446" s="7">
        <v>0.20307720000000001</v>
      </c>
      <c r="H4446" s="10">
        <f t="shared" si="69"/>
        <v>1.6104174685203644E-6</v>
      </c>
    </row>
    <row r="4447" spans="1:8" x14ac:dyDescent="0.25">
      <c r="A4447" s="4">
        <v>0</v>
      </c>
      <c r="B4447" s="8" t="s">
        <v>58</v>
      </c>
      <c r="C4447" s="8" t="s">
        <v>4570</v>
      </c>
      <c r="D4447" s="5" t="s">
        <v>1496</v>
      </c>
      <c r="E4447" s="6">
        <v>1</v>
      </c>
      <c r="F4447" s="7">
        <v>0.14058909999999999</v>
      </c>
      <c r="G4447" s="7">
        <v>0.18752759999999999</v>
      </c>
      <c r="H4447" s="10">
        <f t="shared" si="69"/>
        <v>1.6104174685203644E-6</v>
      </c>
    </row>
    <row r="4448" spans="1:8" x14ac:dyDescent="0.25">
      <c r="A4448" s="4">
        <v>0</v>
      </c>
      <c r="B4448" s="8" t="s">
        <v>58</v>
      </c>
      <c r="C4448" s="8" t="s">
        <v>3627</v>
      </c>
      <c r="D4448" s="5" t="s">
        <v>1496</v>
      </c>
      <c r="E4448" s="6">
        <v>1</v>
      </c>
      <c r="F4448" s="7">
        <v>0.1249956</v>
      </c>
      <c r="G4448" s="7">
        <v>1.3749658</v>
      </c>
      <c r="H4448" s="10">
        <f t="shared" si="69"/>
        <v>1.6104174685203644E-6</v>
      </c>
    </row>
    <row r="4449" spans="1:8" x14ac:dyDescent="0.25">
      <c r="A4449" s="4">
        <v>0</v>
      </c>
      <c r="B4449" s="8" t="s">
        <v>58</v>
      </c>
      <c r="C4449" s="8" t="s">
        <v>5897</v>
      </c>
      <c r="D4449" s="5" t="s">
        <v>1496</v>
      </c>
      <c r="E4449" s="6">
        <v>1</v>
      </c>
      <c r="F4449" s="7">
        <v>0.14065630000000001</v>
      </c>
      <c r="G4449" s="7">
        <v>0.17179410000000001</v>
      </c>
      <c r="H4449" s="10">
        <f t="shared" si="69"/>
        <v>1.6104174685203644E-6</v>
      </c>
    </row>
    <row r="4450" spans="1:8" x14ac:dyDescent="0.25">
      <c r="A4450" s="4">
        <v>0</v>
      </c>
      <c r="B4450" s="8" t="s">
        <v>58</v>
      </c>
      <c r="C4450" s="8" t="s">
        <v>3628</v>
      </c>
      <c r="D4450" s="5" t="s">
        <v>1496</v>
      </c>
      <c r="E4450" s="6">
        <v>1</v>
      </c>
      <c r="F4450" s="7">
        <v>0.46873789999999999</v>
      </c>
      <c r="G4450" s="7">
        <v>1.6406187999999999</v>
      </c>
      <c r="H4450" s="10">
        <f t="shared" si="69"/>
        <v>1.6104174685203644E-6</v>
      </c>
    </row>
    <row r="4451" spans="1:8" x14ac:dyDescent="0.25">
      <c r="A4451" s="4">
        <v>0</v>
      </c>
      <c r="B4451" s="8" t="s">
        <v>58</v>
      </c>
      <c r="C4451" s="8" t="s">
        <v>2707</v>
      </c>
      <c r="D4451" s="5" t="s">
        <v>1496</v>
      </c>
      <c r="E4451" s="6">
        <v>1</v>
      </c>
      <c r="F4451" s="7">
        <v>0.1406319</v>
      </c>
      <c r="G4451" s="7">
        <v>0.17191409999999999</v>
      </c>
      <c r="H4451" s="10">
        <f t="shared" si="69"/>
        <v>1.6104174685203644E-6</v>
      </c>
    </row>
    <row r="4452" spans="1:8" x14ac:dyDescent="0.25">
      <c r="A4452" s="4">
        <v>0</v>
      </c>
      <c r="B4452" s="8" t="s">
        <v>58</v>
      </c>
      <c r="C4452" s="8" t="s">
        <v>5899</v>
      </c>
      <c r="D4452" s="5" t="s">
        <v>1496</v>
      </c>
      <c r="E4452" s="6">
        <v>1</v>
      </c>
      <c r="F4452" s="7">
        <v>0.265625</v>
      </c>
      <c r="G4452" s="7">
        <v>0.31250719999999998</v>
      </c>
      <c r="H4452" s="10">
        <f t="shared" si="69"/>
        <v>1.6104174685203644E-6</v>
      </c>
    </row>
    <row r="4453" spans="1:8" x14ac:dyDescent="0.25">
      <c r="A4453" s="4">
        <v>0</v>
      </c>
      <c r="B4453" s="8" t="s">
        <v>58</v>
      </c>
      <c r="C4453" s="8" t="s">
        <v>5467</v>
      </c>
      <c r="D4453" s="5" t="s">
        <v>1496</v>
      </c>
      <c r="E4453" s="6">
        <v>1</v>
      </c>
      <c r="F4453" s="7">
        <v>0.14063039999999999</v>
      </c>
      <c r="G4453" s="7">
        <v>0.2031384</v>
      </c>
      <c r="H4453" s="10">
        <f t="shared" si="69"/>
        <v>1.6104174685203644E-6</v>
      </c>
    </row>
    <row r="4454" spans="1:8" x14ac:dyDescent="0.25">
      <c r="A4454" s="4">
        <v>0</v>
      </c>
      <c r="B4454" s="8" t="s">
        <v>58</v>
      </c>
      <c r="C4454" s="8" t="s">
        <v>5470</v>
      </c>
      <c r="D4454" s="5" t="s">
        <v>1496</v>
      </c>
      <c r="E4454" s="6">
        <v>1</v>
      </c>
      <c r="F4454" s="7">
        <v>0.1249188</v>
      </c>
      <c r="G4454" s="7">
        <v>0.18751480000000001</v>
      </c>
      <c r="H4454" s="10">
        <f t="shared" si="69"/>
        <v>1.6104174685203644E-6</v>
      </c>
    </row>
    <row r="4455" spans="1:8" x14ac:dyDescent="0.25">
      <c r="A4455" s="4">
        <v>0</v>
      </c>
      <c r="B4455" s="8" t="s">
        <v>58</v>
      </c>
      <c r="C4455" s="8" t="s">
        <v>4972</v>
      </c>
      <c r="D4455" s="5" t="s">
        <v>1496</v>
      </c>
      <c r="E4455" s="6">
        <v>1</v>
      </c>
      <c r="F4455" s="7">
        <v>0.20307990000000001</v>
      </c>
      <c r="G4455" s="7">
        <v>0.25003259999999999</v>
      </c>
      <c r="H4455" s="10">
        <f t="shared" si="69"/>
        <v>1.6104174685203644E-6</v>
      </c>
    </row>
    <row r="4456" spans="1:8" x14ac:dyDescent="0.25">
      <c r="A4456" s="4">
        <v>0</v>
      </c>
      <c r="B4456" s="8" t="s">
        <v>58</v>
      </c>
      <c r="C4456" s="8" t="s">
        <v>2710</v>
      </c>
      <c r="D4456" s="5" t="s">
        <v>1496</v>
      </c>
      <c r="E4456" s="6">
        <v>1</v>
      </c>
      <c r="F4456" s="7">
        <v>0.14056460000000001</v>
      </c>
      <c r="G4456" s="7">
        <v>0.1718586</v>
      </c>
      <c r="H4456" s="10">
        <f t="shared" si="69"/>
        <v>1.6104174685203644E-6</v>
      </c>
    </row>
    <row r="4457" spans="1:8" x14ac:dyDescent="0.25">
      <c r="A4457" s="4">
        <v>0</v>
      </c>
      <c r="B4457" s="8" t="s">
        <v>58</v>
      </c>
      <c r="C4457" s="8" t="s">
        <v>2711</v>
      </c>
      <c r="D4457" s="5" t="s">
        <v>1496</v>
      </c>
      <c r="E4457" s="6">
        <v>1</v>
      </c>
      <c r="F4457" s="7">
        <v>1.3759239000000001</v>
      </c>
      <c r="G4457" s="7">
        <v>1.4071833</v>
      </c>
      <c r="H4457" s="10">
        <f t="shared" si="69"/>
        <v>1.6104174685203644E-6</v>
      </c>
    </row>
    <row r="4458" spans="1:8" x14ac:dyDescent="0.25">
      <c r="A4458" s="4">
        <v>0</v>
      </c>
      <c r="B4458" s="8" t="s">
        <v>58</v>
      </c>
      <c r="C4458" s="8" t="s">
        <v>2712</v>
      </c>
      <c r="D4458" s="5" t="s">
        <v>1496</v>
      </c>
      <c r="E4458" s="6">
        <v>1</v>
      </c>
      <c r="F4458" s="7">
        <v>0.45386280000000001</v>
      </c>
      <c r="G4458" s="7">
        <v>0.50072709999999998</v>
      </c>
      <c r="H4458" s="10">
        <f t="shared" si="69"/>
        <v>1.6104174685203644E-6</v>
      </c>
    </row>
    <row r="4459" spans="1:8" x14ac:dyDescent="0.25">
      <c r="A4459" s="4">
        <v>0</v>
      </c>
      <c r="B4459" s="8" t="s">
        <v>58</v>
      </c>
      <c r="C4459" s="8" t="s">
        <v>3633</v>
      </c>
      <c r="D4459" s="5" t="s">
        <v>1496</v>
      </c>
      <c r="E4459" s="6">
        <v>1</v>
      </c>
      <c r="F4459" s="7">
        <v>0.1563319</v>
      </c>
      <c r="G4459" s="7">
        <v>0.18761259999999999</v>
      </c>
      <c r="H4459" s="10">
        <f t="shared" si="69"/>
        <v>1.6104174685203644E-6</v>
      </c>
    </row>
    <row r="4460" spans="1:8" x14ac:dyDescent="0.25">
      <c r="A4460" s="4">
        <v>0</v>
      </c>
      <c r="B4460" s="8" t="s">
        <v>58</v>
      </c>
      <c r="C4460" s="8" t="s">
        <v>5903</v>
      </c>
      <c r="D4460" s="5" t="s">
        <v>1496</v>
      </c>
      <c r="E4460" s="6">
        <v>1</v>
      </c>
      <c r="F4460" s="7">
        <v>0.15625230000000001</v>
      </c>
      <c r="G4460" s="7">
        <v>0.20316619999999999</v>
      </c>
      <c r="H4460" s="10">
        <f t="shared" si="69"/>
        <v>1.6104174685203644E-6</v>
      </c>
    </row>
    <row r="4461" spans="1:8" x14ac:dyDescent="0.25">
      <c r="A4461" s="4">
        <v>0</v>
      </c>
      <c r="B4461" s="8" t="s">
        <v>58</v>
      </c>
      <c r="C4461" s="8" t="s">
        <v>5904</v>
      </c>
      <c r="D4461" s="5" t="s">
        <v>1496</v>
      </c>
      <c r="E4461" s="6">
        <v>1</v>
      </c>
      <c r="F4461" s="7">
        <v>0.1250366</v>
      </c>
      <c r="G4461" s="7">
        <v>0.17185349999999999</v>
      </c>
      <c r="H4461" s="10">
        <f t="shared" si="69"/>
        <v>1.6104174685203644E-6</v>
      </c>
    </row>
    <row r="4462" spans="1:8" x14ac:dyDescent="0.25">
      <c r="A4462" s="4">
        <v>0</v>
      </c>
      <c r="B4462" s="8" t="s">
        <v>58</v>
      </c>
      <c r="C4462" s="8" t="s">
        <v>3153</v>
      </c>
      <c r="D4462" s="5" t="s">
        <v>1496</v>
      </c>
      <c r="E4462" s="6">
        <v>1</v>
      </c>
      <c r="F4462" s="7">
        <v>0.14063059999999999</v>
      </c>
      <c r="G4462" s="7">
        <v>0.17189860000000001</v>
      </c>
      <c r="H4462" s="10">
        <f t="shared" si="69"/>
        <v>1.6104174685203644E-6</v>
      </c>
    </row>
    <row r="4463" spans="1:8" x14ac:dyDescent="0.25">
      <c r="A4463" s="4">
        <v>0</v>
      </c>
      <c r="B4463" s="8" t="s">
        <v>58</v>
      </c>
      <c r="C4463" s="8" t="s">
        <v>5471</v>
      </c>
      <c r="D4463" s="5" t="s">
        <v>1496</v>
      </c>
      <c r="E4463" s="6">
        <v>1</v>
      </c>
      <c r="F4463" s="7">
        <v>0.25005490000000002</v>
      </c>
      <c r="G4463" s="7">
        <v>0.28132010000000002</v>
      </c>
      <c r="H4463" s="10">
        <f t="shared" si="69"/>
        <v>1.6104174685203644E-6</v>
      </c>
    </row>
    <row r="4464" spans="1:8" x14ac:dyDescent="0.25">
      <c r="A4464" s="4">
        <v>0</v>
      </c>
      <c r="B4464" s="8" t="s">
        <v>58</v>
      </c>
      <c r="C4464" s="8" t="s">
        <v>4088</v>
      </c>
      <c r="D4464" s="5" t="s">
        <v>1496</v>
      </c>
      <c r="E4464" s="6">
        <v>1</v>
      </c>
      <c r="F4464" s="7">
        <v>0.12672349999999999</v>
      </c>
      <c r="G4464" s="7">
        <v>0.1735872</v>
      </c>
      <c r="H4464" s="10">
        <f t="shared" si="69"/>
        <v>1.6104174685203644E-6</v>
      </c>
    </row>
    <row r="4465" spans="1:8" x14ac:dyDescent="0.25">
      <c r="A4465" s="4">
        <v>0</v>
      </c>
      <c r="B4465" s="8" t="s">
        <v>58</v>
      </c>
      <c r="C4465" s="8" t="s">
        <v>2716</v>
      </c>
      <c r="D4465" s="5" t="s">
        <v>1496</v>
      </c>
      <c r="E4465" s="6">
        <v>1</v>
      </c>
      <c r="F4465" s="7">
        <v>0.1249883</v>
      </c>
      <c r="G4465" s="7">
        <v>0.1718761</v>
      </c>
      <c r="H4465" s="10">
        <f t="shared" si="69"/>
        <v>1.6104174685203644E-6</v>
      </c>
    </row>
    <row r="4466" spans="1:8" x14ac:dyDescent="0.25">
      <c r="A4466" s="4">
        <v>0</v>
      </c>
      <c r="B4466" s="8" t="s">
        <v>58</v>
      </c>
      <c r="C4466" s="8" t="s">
        <v>3154</v>
      </c>
      <c r="D4466" s="5" t="s">
        <v>1496</v>
      </c>
      <c r="E4466" s="6">
        <v>1</v>
      </c>
      <c r="F4466" s="7">
        <v>0.14025899999999999</v>
      </c>
      <c r="G4466" s="7">
        <v>0.1719164</v>
      </c>
      <c r="H4466" s="10">
        <f t="shared" si="69"/>
        <v>1.6104174685203644E-6</v>
      </c>
    </row>
    <row r="4467" spans="1:8" x14ac:dyDescent="0.25">
      <c r="A4467" s="4">
        <v>0</v>
      </c>
      <c r="B4467" s="8" t="s">
        <v>58</v>
      </c>
      <c r="C4467" s="8" t="s">
        <v>4576</v>
      </c>
      <c r="D4467" s="5" t="s">
        <v>1496</v>
      </c>
      <c r="E4467" s="6">
        <v>1</v>
      </c>
      <c r="F4467" s="7">
        <v>0.17186070000000001</v>
      </c>
      <c r="G4467" s="7">
        <v>0.21891330000000001</v>
      </c>
      <c r="H4467" s="10">
        <f t="shared" si="69"/>
        <v>1.6104174685203644E-6</v>
      </c>
    </row>
    <row r="4468" spans="1:8" x14ac:dyDescent="0.25">
      <c r="A4468" s="4">
        <v>0</v>
      </c>
      <c r="B4468" s="8" t="s">
        <v>58</v>
      </c>
      <c r="C4468" s="8" t="s">
        <v>4973</v>
      </c>
      <c r="D4468" s="5" t="s">
        <v>1496</v>
      </c>
      <c r="E4468" s="6">
        <v>1</v>
      </c>
      <c r="F4468" s="7">
        <v>0.1406232</v>
      </c>
      <c r="G4468" s="7">
        <v>0.18754989999999999</v>
      </c>
      <c r="H4468" s="10">
        <f t="shared" si="69"/>
        <v>1.6104174685203644E-6</v>
      </c>
    </row>
    <row r="4469" spans="1:8" x14ac:dyDescent="0.25">
      <c r="A4469" s="4">
        <v>0</v>
      </c>
      <c r="B4469" s="8" t="s">
        <v>58</v>
      </c>
      <c r="C4469" s="8" t="s">
        <v>2717</v>
      </c>
      <c r="D4469" s="5" t="s">
        <v>1496</v>
      </c>
      <c r="E4469" s="6">
        <v>1</v>
      </c>
      <c r="F4469" s="7">
        <v>0.1718307</v>
      </c>
      <c r="G4469" s="7">
        <v>0.20308889999999999</v>
      </c>
      <c r="H4469" s="10">
        <f t="shared" si="69"/>
        <v>1.6104174685203644E-6</v>
      </c>
    </row>
    <row r="4470" spans="1:8" x14ac:dyDescent="0.25">
      <c r="A4470" s="4">
        <v>0</v>
      </c>
      <c r="B4470" s="8" t="s">
        <v>58</v>
      </c>
      <c r="C4470" s="8" t="s">
        <v>3156</v>
      </c>
      <c r="D4470" s="5" t="s">
        <v>1496</v>
      </c>
      <c r="E4470" s="6">
        <v>1</v>
      </c>
      <c r="F4470" s="7">
        <v>0.14064750000000001</v>
      </c>
      <c r="G4470" s="7">
        <v>0.1718566</v>
      </c>
      <c r="H4470" s="10">
        <f t="shared" si="69"/>
        <v>1.6104174685203644E-6</v>
      </c>
    </row>
    <row r="4471" spans="1:8" x14ac:dyDescent="0.25">
      <c r="A4471" s="4">
        <v>0</v>
      </c>
      <c r="B4471" s="8" t="s">
        <v>58</v>
      </c>
      <c r="C4471" s="8" t="s">
        <v>3634</v>
      </c>
      <c r="D4471" s="5" t="s">
        <v>1496</v>
      </c>
      <c r="E4471" s="6">
        <v>1</v>
      </c>
      <c r="F4471" s="7">
        <v>0.17185610000000001</v>
      </c>
      <c r="G4471" s="7">
        <v>0.21872040000000001</v>
      </c>
      <c r="H4471" s="10">
        <f t="shared" si="69"/>
        <v>1.6104174685203644E-6</v>
      </c>
    </row>
    <row r="4472" spans="1:8" x14ac:dyDescent="0.25">
      <c r="A4472" s="4">
        <v>0</v>
      </c>
      <c r="B4472" s="8" t="s">
        <v>58</v>
      </c>
      <c r="C4472" s="8" t="s">
        <v>4579</v>
      </c>
      <c r="D4472" s="5" t="s">
        <v>1496</v>
      </c>
      <c r="E4472" s="6">
        <v>1</v>
      </c>
      <c r="F4472" s="7">
        <v>0.35932009999999998</v>
      </c>
      <c r="G4472" s="7">
        <v>0.718634</v>
      </c>
      <c r="H4472" s="10">
        <f t="shared" si="69"/>
        <v>1.6104174685203644E-6</v>
      </c>
    </row>
    <row r="4473" spans="1:8" x14ac:dyDescent="0.25">
      <c r="A4473" s="4">
        <v>0</v>
      </c>
      <c r="B4473" s="8" t="s">
        <v>58</v>
      </c>
      <c r="C4473" s="8" t="s">
        <v>4976</v>
      </c>
      <c r="D4473" s="5" t="s">
        <v>1496</v>
      </c>
      <c r="E4473" s="6">
        <v>1</v>
      </c>
      <c r="F4473" s="7">
        <v>0.46862799999999999</v>
      </c>
      <c r="G4473" s="7">
        <v>0.51546409999999998</v>
      </c>
      <c r="H4473" s="10">
        <f t="shared" si="69"/>
        <v>1.6104174685203644E-6</v>
      </c>
    </row>
    <row r="4474" spans="1:8" x14ac:dyDescent="0.25">
      <c r="A4474" s="4">
        <v>0</v>
      </c>
      <c r="B4474" s="8" t="s">
        <v>58</v>
      </c>
      <c r="C4474" s="8" t="s">
        <v>4582</v>
      </c>
      <c r="D4474" s="5" t="s">
        <v>1496</v>
      </c>
      <c r="E4474" s="6">
        <v>1</v>
      </c>
      <c r="F4474" s="7">
        <v>1.5949963</v>
      </c>
      <c r="G4474" s="7">
        <v>1.6262793</v>
      </c>
      <c r="H4474" s="10">
        <f t="shared" si="69"/>
        <v>1.6104174685203644E-6</v>
      </c>
    </row>
    <row r="4475" spans="1:8" x14ac:dyDescent="0.25">
      <c r="A4475" s="4">
        <v>0</v>
      </c>
      <c r="B4475" s="8" t="s">
        <v>58</v>
      </c>
      <c r="C4475" s="8" t="s">
        <v>2719</v>
      </c>
      <c r="D4475" s="5" t="s">
        <v>1496</v>
      </c>
      <c r="E4475" s="6">
        <v>1</v>
      </c>
      <c r="F4475" s="7">
        <v>2.1616488</v>
      </c>
      <c r="G4475" s="7">
        <v>3.3335259000000002</v>
      </c>
      <c r="H4475" s="10">
        <f t="shared" si="69"/>
        <v>1.6104174685203644E-6</v>
      </c>
    </row>
    <row r="4476" spans="1:8" x14ac:dyDescent="0.25">
      <c r="A4476" s="4">
        <v>0</v>
      </c>
      <c r="B4476" s="8" t="s">
        <v>58</v>
      </c>
      <c r="C4476" s="8" t="s">
        <v>4089</v>
      </c>
      <c r="D4476" s="5" t="s">
        <v>1496</v>
      </c>
      <c r="E4476" s="6">
        <v>1</v>
      </c>
      <c r="F4476" s="7">
        <v>1.4087231</v>
      </c>
      <c r="G4476" s="7">
        <v>1.4243587</v>
      </c>
      <c r="H4476" s="10">
        <f t="shared" si="69"/>
        <v>1.6104174685203644E-6</v>
      </c>
    </row>
    <row r="4477" spans="1:8" x14ac:dyDescent="0.25">
      <c r="A4477" s="4">
        <v>0</v>
      </c>
      <c r="B4477" s="8" t="s">
        <v>58</v>
      </c>
      <c r="C4477" s="8" t="s">
        <v>4978</v>
      </c>
      <c r="D4477" s="5" t="s">
        <v>1496</v>
      </c>
      <c r="E4477" s="6">
        <v>1</v>
      </c>
      <c r="F4477" s="7">
        <v>1.5991852</v>
      </c>
      <c r="G4477" s="7">
        <v>1.6303654999999999</v>
      </c>
      <c r="H4477" s="10">
        <f t="shared" si="69"/>
        <v>1.6104174685203644E-6</v>
      </c>
    </row>
    <row r="4478" spans="1:8" x14ac:dyDescent="0.25">
      <c r="A4478" s="4">
        <v>0</v>
      </c>
      <c r="B4478" s="8" t="s">
        <v>58</v>
      </c>
      <c r="C4478" s="8" t="s">
        <v>3162</v>
      </c>
      <c r="D4478" s="5" t="s">
        <v>1496</v>
      </c>
      <c r="E4478" s="6">
        <v>1</v>
      </c>
      <c r="F4478" s="7">
        <v>0.14060500000000001</v>
      </c>
      <c r="G4478" s="7">
        <v>0.187529</v>
      </c>
      <c r="H4478" s="10">
        <f t="shared" si="69"/>
        <v>1.6104174685203644E-6</v>
      </c>
    </row>
    <row r="4479" spans="1:8" x14ac:dyDescent="0.25">
      <c r="A4479" s="4">
        <v>0</v>
      </c>
      <c r="B4479" s="8" t="s">
        <v>58</v>
      </c>
      <c r="C4479" s="8" t="s">
        <v>2720</v>
      </c>
      <c r="D4479" s="5" t="s">
        <v>1496</v>
      </c>
      <c r="E4479" s="6">
        <v>1</v>
      </c>
      <c r="F4479" s="7">
        <v>0.29691529999999999</v>
      </c>
      <c r="G4479" s="7">
        <v>0.3594215</v>
      </c>
      <c r="H4479" s="10">
        <f t="shared" si="69"/>
        <v>1.6104174685203644E-6</v>
      </c>
    </row>
    <row r="4480" spans="1:8" x14ac:dyDescent="0.25">
      <c r="A4480" s="4">
        <v>0</v>
      </c>
      <c r="B4480" s="8" t="s">
        <v>58</v>
      </c>
      <c r="C4480" s="8" t="s">
        <v>4979</v>
      </c>
      <c r="D4480" s="5" t="s">
        <v>1496</v>
      </c>
      <c r="E4480" s="6">
        <v>1</v>
      </c>
      <c r="F4480" s="7">
        <v>0.1562953</v>
      </c>
      <c r="G4480" s="7">
        <v>0.18753249999999999</v>
      </c>
      <c r="H4480" s="10">
        <f t="shared" si="69"/>
        <v>1.6104174685203644E-6</v>
      </c>
    </row>
    <row r="4481" spans="1:8" x14ac:dyDescent="0.25">
      <c r="A4481" s="4">
        <v>0</v>
      </c>
      <c r="B4481" s="8" t="s">
        <v>58</v>
      </c>
      <c r="C4481" s="8" t="s">
        <v>4583</v>
      </c>
      <c r="D4481" s="5" t="s">
        <v>1496</v>
      </c>
      <c r="E4481" s="6">
        <v>1</v>
      </c>
      <c r="F4481" s="7">
        <v>0.23440420000000001</v>
      </c>
      <c r="G4481" s="7">
        <v>0.2656637</v>
      </c>
      <c r="H4481" s="10">
        <f t="shared" si="69"/>
        <v>1.6104174685203644E-6</v>
      </c>
    </row>
    <row r="4482" spans="1:8" x14ac:dyDescent="0.25">
      <c r="A4482" s="4">
        <v>0</v>
      </c>
      <c r="B4482" s="8" t="s">
        <v>58</v>
      </c>
      <c r="C4482" s="8" t="s">
        <v>4584</v>
      </c>
      <c r="D4482" s="5" t="s">
        <v>1496</v>
      </c>
      <c r="E4482" s="6">
        <v>1</v>
      </c>
      <c r="F4482" s="7">
        <v>0.20314879999999999</v>
      </c>
      <c r="G4482" s="7">
        <v>1.7188289000000001</v>
      </c>
      <c r="H4482" s="10">
        <f t="shared" si="69"/>
        <v>1.6104174685203644E-6</v>
      </c>
    </row>
    <row r="4483" spans="1:8" x14ac:dyDescent="0.25">
      <c r="A4483" s="4">
        <v>0</v>
      </c>
      <c r="B4483" s="8" t="s">
        <v>58</v>
      </c>
      <c r="C4483" s="8" t="s">
        <v>4091</v>
      </c>
      <c r="D4483" s="5" t="s">
        <v>1496</v>
      </c>
      <c r="E4483" s="6">
        <v>1</v>
      </c>
      <c r="F4483" s="7">
        <v>0.1719377</v>
      </c>
      <c r="G4483" s="7">
        <v>0.21878139999999999</v>
      </c>
      <c r="H4483" s="10">
        <f t="shared" ref="H4483:H4546" si="70">E4483/$H$1</f>
        <v>1.6104174685203644E-6</v>
      </c>
    </row>
    <row r="4484" spans="1:8" x14ac:dyDescent="0.25">
      <c r="A4484" s="4">
        <v>0</v>
      </c>
      <c r="B4484" s="8" t="s">
        <v>58</v>
      </c>
      <c r="C4484" s="8" t="s">
        <v>3164</v>
      </c>
      <c r="D4484" s="5" t="s">
        <v>1496</v>
      </c>
      <c r="E4484" s="6">
        <v>1</v>
      </c>
      <c r="F4484" s="7">
        <v>0.17191500000000001</v>
      </c>
      <c r="G4484" s="7">
        <v>0.20316899999999999</v>
      </c>
      <c r="H4484" s="10">
        <f t="shared" si="70"/>
        <v>1.6104174685203644E-6</v>
      </c>
    </row>
    <row r="4485" spans="1:8" x14ac:dyDescent="0.25">
      <c r="A4485" s="4">
        <v>0</v>
      </c>
      <c r="B4485" s="8" t="s">
        <v>58</v>
      </c>
      <c r="C4485" s="8" t="s">
        <v>3640</v>
      </c>
      <c r="D4485" s="5" t="s">
        <v>1496</v>
      </c>
      <c r="E4485" s="6">
        <v>1</v>
      </c>
      <c r="F4485" s="7">
        <v>0.1561862</v>
      </c>
      <c r="G4485" s="7">
        <v>0.18749730000000001</v>
      </c>
      <c r="H4485" s="10">
        <f t="shared" si="70"/>
        <v>1.6104174685203644E-6</v>
      </c>
    </row>
    <row r="4486" spans="1:8" x14ac:dyDescent="0.25">
      <c r="A4486" s="4">
        <v>0</v>
      </c>
      <c r="B4486" s="8" t="s">
        <v>58</v>
      </c>
      <c r="C4486" s="8" t="s">
        <v>3641</v>
      </c>
      <c r="D4486" s="5" t="s">
        <v>1496</v>
      </c>
      <c r="E4486" s="6">
        <v>1</v>
      </c>
      <c r="F4486" s="7">
        <v>0.14064209999999999</v>
      </c>
      <c r="G4486" s="7">
        <v>0.18750140000000001</v>
      </c>
      <c r="H4486" s="10">
        <f t="shared" si="70"/>
        <v>1.6104174685203644E-6</v>
      </c>
    </row>
    <row r="4487" spans="1:8" x14ac:dyDescent="0.25">
      <c r="A4487" s="4">
        <v>0</v>
      </c>
      <c r="B4487" s="8" t="s">
        <v>58</v>
      </c>
      <c r="C4487" s="8" t="s">
        <v>5907</v>
      </c>
      <c r="D4487" s="5" t="s">
        <v>1496</v>
      </c>
      <c r="E4487" s="6">
        <v>1</v>
      </c>
      <c r="F4487" s="7">
        <v>1.3469833</v>
      </c>
      <c r="G4487" s="7">
        <v>2.0344614000000001</v>
      </c>
      <c r="H4487" s="10">
        <f t="shared" si="70"/>
        <v>1.6104174685203644E-6</v>
      </c>
    </row>
    <row r="4488" spans="1:8" x14ac:dyDescent="0.25">
      <c r="A4488" s="4">
        <v>0</v>
      </c>
      <c r="B4488" s="8" t="s">
        <v>58</v>
      </c>
      <c r="C4488" s="8" t="s">
        <v>5474</v>
      </c>
      <c r="D4488" s="5" t="s">
        <v>1496</v>
      </c>
      <c r="E4488" s="6">
        <v>1</v>
      </c>
      <c r="F4488" s="7">
        <v>0.1562453</v>
      </c>
      <c r="G4488" s="7">
        <v>0.20311080000000001</v>
      </c>
      <c r="H4488" s="10">
        <f t="shared" si="70"/>
        <v>1.6104174685203644E-6</v>
      </c>
    </row>
    <row r="4489" spans="1:8" x14ac:dyDescent="0.25">
      <c r="A4489" s="4">
        <v>0</v>
      </c>
      <c r="B4489" s="8" t="s">
        <v>58</v>
      </c>
      <c r="C4489" s="8" t="s">
        <v>2721</v>
      </c>
      <c r="D4489" s="5" t="s">
        <v>1496</v>
      </c>
      <c r="E4489" s="6">
        <v>1</v>
      </c>
      <c r="F4489" s="7">
        <v>0.29687599999999997</v>
      </c>
      <c r="G4489" s="7">
        <v>0.53126600000000002</v>
      </c>
      <c r="H4489" s="10">
        <f t="shared" si="70"/>
        <v>1.6104174685203644E-6</v>
      </c>
    </row>
    <row r="4490" spans="1:8" x14ac:dyDescent="0.25">
      <c r="A4490" s="4">
        <v>0</v>
      </c>
      <c r="B4490" s="8" t="s">
        <v>58</v>
      </c>
      <c r="C4490" s="8" t="s">
        <v>5475</v>
      </c>
      <c r="D4490" s="5" t="s">
        <v>1496</v>
      </c>
      <c r="E4490" s="6">
        <v>1</v>
      </c>
      <c r="F4490" s="7">
        <v>0.26559719999999998</v>
      </c>
      <c r="G4490" s="7">
        <v>0.31251580000000001</v>
      </c>
      <c r="H4490" s="10">
        <f t="shared" si="70"/>
        <v>1.6104174685203644E-6</v>
      </c>
    </row>
    <row r="4491" spans="1:8" x14ac:dyDescent="0.25">
      <c r="A4491" s="4">
        <v>0</v>
      </c>
      <c r="B4491" s="8" t="s">
        <v>58</v>
      </c>
      <c r="C4491" s="8" t="s">
        <v>4096</v>
      </c>
      <c r="D4491" s="5" t="s">
        <v>1496</v>
      </c>
      <c r="E4491" s="6">
        <v>1</v>
      </c>
      <c r="F4491" s="7">
        <v>0.1250106</v>
      </c>
      <c r="G4491" s="7">
        <v>0.18750049999999999</v>
      </c>
      <c r="H4491" s="10">
        <f t="shared" si="70"/>
        <v>1.6104174685203644E-6</v>
      </c>
    </row>
    <row r="4492" spans="1:8" x14ac:dyDescent="0.25">
      <c r="A4492" s="4">
        <v>0</v>
      </c>
      <c r="B4492" s="8" t="s">
        <v>58</v>
      </c>
      <c r="C4492" s="8" t="s">
        <v>5476</v>
      </c>
      <c r="D4492" s="5" t="s">
        <v>1496</v>
      </c>
      <c r="E4492" s="6">
        <v>1</v>
      </c>
      <c r="F4492" s="7">
        <v>0.15624750000000001</v>
      </c>
      <c r="G4492" s="7">
        <v>0.18749959999999999</v>
      </c>
      <c r="H4492" s="10">
        <f t="shared" si="70"/>
        <v>1.6104174685203644E-6</v>
      </c>
    </row>
    <row r="4493" spans="1:8" x14ac:dyDescent="0.25">
      <c r="A4493" s="4">
        <v>0</v>
      </c>
      <c r="B4493" s="8" t="s">
        <v>58</v>
      </c>
      <c r="C4493" s="8" t="s">
        <v>3642</v>
      </c>
      <c r="D4493" s="5" t="s">
        <v>1496</v>
      </c>
      <c r="E4493" s="6">
        <v>1</v>
      </c>
      <c r="F4493" s="7">
        <v>0.1406521</v>
      </c>
      <c r="G4493" s="7">
        <v>0.17194010000000001</v>
      </c>
      <c r="H4493" s="10">
        <f t="shared" si="70"/>
        <v>1.6104174685203644E-6</v>
      </c>
    </row>
    <row r="4494" spans="1:8" x14ac:dyDescent="0.25">
      <c r="A4494" s="4">
        <v>0</v>
      </c>
      <c r="B4494" s="8" t="s">
        <v>58</v>
      </c>
      <c r="C4494" s="8" t="s">
        <v>3165</v>
      </c>
      <c r="D4494" s="5" t="s">
        <v>1496</v>
      </c>
      <c r="E4494" s="6">
        <v>1</v>
      </c>
      <c r="F4494" s="7">
        <v>0.17185220000000001</v>
      </c>
      <c r="G4494" s="7">
        <v>1.6878956000000001</v>
      </c>
      <c r="H4494" s="10">
        <f t="shared" si="70"/>
        <v>1.6104174685203644E-6</v>
      </c>
    </row>
    <row r="4495" spans="1:8" x14ac:dyDescent="0.25">
      <c r="A4495" s="4">
        <v>0</v>
      </c>
      <c r="B4495" s="8" t="s">
        <v>58</v>
      </c>
      <c r="C4495" s="8" t="s">
        <v>4097</v>
      </c>
      <c r="D4495" s="5" t="s">
        <v>1496</v>
      </c>
      <c r="E4495" s="6">
        <v>1</v>
      </c>
      <c r="F4495" s="7">
        <v>1.3758226</v>
      </c>
      <c r="G4495" s="7">
        <v>1.4227468000000001</v>
      </c>
      <c r="H4495" s="10">
        <f t="shared" si="70"/>
        <v>1.6104174685203644E-6</v>
      </c>
    </row>
    <row r="4496" spans="1:8" x14ac:dyDescent="0.25">
      <c r="A4496" s="4">
        <v>0</v>
      </c>
      <c r="B4496" s="8" t="s">
        <v>58</v>
      </c>
      <c r="C4496" s="8" t="s">
        <v>3643</v>
      </c>
      <c r="D4496" s="5" t="s">
        <v>1496</v>
      </c>
      <c r="E4496" s="6">
        <v>1</v>
      </c>
      <c r="F4496" s="7">
        <v>0.14057739999999999</v>
      </c>
      <c r="G4496" s="7">
        <v>0.17185829999999999</v>
      </c>
      <c r="H4496" s="10">
        <f t="shared" si="70"/>
        <v>1.6104174685203644E-6</v>
      </c>
    </row>
    <row r="4497" spans="1:8" x14ac:dyDescent="0.25">
      <c r="A4497" s="4">
        <v>0</v>
      </c>
      <c r="B4497" s="8" t="s">
        <v>58</v>
      </c>
      <c r="C4497" s="8" t="s">
        <v>4098</v>
      </c>
      <c r="D4497" s="5" t="s">
        <v>1496</v>
      </c>
      <c r="E4497" s="6">
        <v>1</v>
      </c>
      <c r="F4497" s="7">
        <v>0.12498529999999999</v>
      </c>
      <c r="G4497" s="7">
        <v>0.17177770000000001</v>
      </c>
      <c r="H4497" s="10">
        <f t="shared" si="70"/>
        <v>1.6104174685203644E-6</v>
      </c>
    </row>
    <row r="4498" spans="1:8" x14ac:dyDescent="0.25">
      <c r="A4498" s="4">
        <v>0</v>
      </c>
      <c r="B4498" s="8" t="s">
        <v>58</v>
      </c>
      <c r="C4498" s="8" t="s">
        <v>4586</v>
      </c>
      <c r="D4498" s="5" t="s">
        <v>1496</v>
      </c>
      <c r="E4498" s="6">
        <v>1</v>
      </c>
      <c r="F4498" s="7">
        <v>0.14065559999999999</v>
      </c>
      <c r="G4498" s="7">
        <v>0.1719137</v>
      </c>
      <c r="H4498" s="10">
        <f t="shared" si="70"/>
        <v>1.6104174685203644E-6</v>
      </c>
    </row>
    <row r="4499" spans="1:8" x14ac:dyDescent="0.25">
      <c r="A4499" s="4">
        <v>0</v>
      </c>
      <c r="B4499" s="8" t="s">
        <v>58</v>
      </c>
      <c r="C4499" s="8" t="s">
        <v>4587</v>
      </c>
      <c r="D4499" s="5" t="s">
        <v>1496</v>
      </c>
      <c r="E4499" s="6">
        <v>1</v>
      </c>
      <c r="F4499" s="7">
        <v>0.1425496</v>
      </c>
      <c r="G4499" s="7">
        <v>0.17378160000000001</v>
      </c>
      <c r="H4499" s="10">
        <f t="shared" si="70"/>
        <v>1.6104174685203644E-6</v>
      </c>
    </row>
    <row r="4500" spans="1:8" x14ac:dyDescent="0.25">
      <c r="A4500" s="4">
        <v>0</v>
      </c>
      <c r="B4500" s="8" t="s">
        <v>58</v>
      </c>
      <c r="C4500" s="8" t="s">
        <v>5477</v>
      </c>
      <c r="D4500" s="5" t="s">
        <v>1496</v>
      </c>
      <c r="E4500" s="6">
        <v>1</v>
      </c>
      <c r="F4500" s="7">
        <v>0.1250356</v>
      </c>
      <c r="G4500" s="7">
        <v>0.4062402</v>
      </c>
      <c r="H4500" s="10">
        <f t="shared" si="70"/>
        <v>1.6104174685203644E-6</v>
      </c>
    </row>
    <row r="4501" spans="1:8" x14ac:dyDescent="0.25">
      <c r="A4501" s="4">
        <v>0</v>
      </c>
      <c r="B4501" s="8" t="s">
        <v>58</v>
      </c>
      <c r="C4501" s="8" t="s">
        <v>3166</v>
      </c>
      <c r="D4501" s="5" t="s">
        <v>1496</v>
      </c>
      <c r="E4501" s="6">
        <v>1</v>
      </c>
      <c r="F4501" s="7">
        <v>0.14057890000000001</v>
      </c>
      <c r="G4501" s="7">
        <v>0.17187559999999999</v>
      </c>
      <c r="H4501" s="10">
        <f t="shared" si="70"/>
        <v>1.6104174685203644E-6</v>
      </c>
    </row>
    <row r="4502" spans="1:8" x14ac:dyDescent="0.25">
      <c r="A4502" s="4">
        <v>0</v>
      </c>
      <c r="B4502" s="8" t="s">
        <v>58</v>
      </c>
      <c r="C4502" s="8" t="s">
        <v>3167</v>
      </c>
      <c r="D4502" s="5" t="s">
        <v>1496</v>
      </c>
      <c r="E4502" s="6">
        <v>1</v>
      </c>
      <c r="F4502" s="7">
        <v>0.1562567</v>
      </c>
      <c r="G4502" s="7">
        <v>0.21880040000000001</v>
      </c>
      <c r="H4502" s="10">
        <f t="shared" si="70"/>
        <v>1.6104174685203644E-6</v>
      </c>
    </row>
    <row r="4503" spans="1:8" x14ac:dyDescent="0.25">
      <c r="A4503" s="4">
        <v>0</v>
      </c>
      <c r="B4503" s="8" t="s">
        <v>58</v>
      </c>
      <c r="C4503" s="8" t="s">
        <v>4981</v>
      </c>
      <c r="D4503" s="5" t="s">
        <v>1496</v>
      </c>
      <c r="E4503" s="6">
        <v>1</v>
      </c>
      <c r="F4503" s="7">
        <v>0.15893409999999999</v>
      </c>
      <c r="G4503" s="7">
        <v>0.19018599999999999</v>
      </c>
      <c r="H4503" s="10">
        <f t="shared" si="70"/>
        <v>1.6104174685203644E-6</v>
      </c>
    </row>
    <row r="4504" spans="1:8" x14ac:dyDescent="0.25">
      <c r="A4504" s="4">
        <v>0</v>
      </c>
      <c r="B4504" s="8" t="s">
        <v>58</v>
      </c>
      <c r="C4504" s="8" t="s">
        <v>4590</v>
      </c>
      <c r="D4504" s="5" t="s">
        <v>1496</v>
      </c>
      <c r="E4504" s="6">
        <v>1</v>
      </c>
      <c r="F4504" s="7">
        <v>0.14061660000000001</v>
      </c>
      <c r="G4504" s="7">
        <v>0.17182890000000001</v>
      </c>
      <c r="H4504" s="10">
        <f t="shared" si="70"/>
        <v>1.6104174685203644E-6</v>
      </c>
    </row>
    <row r="4505" spans="1:8" x14ac:dyDescent="0.25">
      <c r="A4505" s="4">
        <v>0</v>
      </c>
      <c r="B4505" s="8" t="s">
        <v>58</v>
      </c>
      <c r="C4505" s="8" t="s">
        <v>4982</v>
      </c>
      <c r="D4505" s="5" t="s">
        <v>1496</v>
      </c>
      <c r="E4505" s="6">
        <v>1</v>
      </c>
      <c r="F4505" s="7">
        <v>0.14056759999999999</v>
      </c>
      <c r="G4505" s="7">
        <v>0.17187050000000001</v>
      </c>
      <c r="H4505" s="10">
        <f t="shared" si="70"/>
        <v>1.6104174685203644E-6</v>
      </c>
    </row>
    <row r="4506" spans="1:8" x14ac:dyDescent="0.25">
      <c r="A4506" s="4">
        <v>0</v>
      </c>
      <c r="B4506" s="8" t="s">
        <v>58</v>
      </c>
      <c r="C4506" s="8" t="s">
        <v>3650</v>
      </c>
      <c r="D4506" s="5" t="s">
        <v>1496</v>
      </c>
      <c r="E4506" s="6">
        <v>1</v>
      </c>
      <c r="F4506" s="7">
        <v>0.1562067</v>
      </c>
      <c r="G4506" s="7">
        <v>0.20314550000000001</v>
      </c>
      <c r="H4506" s="10">
        <f t="shared" si="70"/>
        <v>1.6104174685203644E-6</v>
      </c>
    </row>
    <row r="4507" spans="1:8" x14ac:dyDescent="0.25">
      <c r="A4507" s="4">
        <v>0</v>
      </c>
      <c r="B4507" s="8" t="s">
        <v>58</v>
      </c>
      <c r="C4507" s="8" t="s">
        <v>4983</v>
      </c>
      <c r="D4507" s="5" t="s">
        <v>1496</v>
      </c>
      <c r="E4507" s="6">
        <v>1</v>
      </c>
      <c r="F4507" s="7">
        <v>0.1409195</v>
      </c>
      <c r="G4507" s="7">
        <v>0.17214850000000001</v>
      </c>
      <c r="H4507" s="10">
        <f t="shared" si="70"/>
        <v>1.6104174685203644E-6</v>
      </c>
    </row>
    <row r="4508" spans="1:8" x14ac:dyDescent="0.25">
      <c r="A4508" s="4">
        <v>0</v>
      </c>
      <c r="B4508" s="8" t="s">
        <v>58</v>
      </c>
      <c r="C4508" s="8" t="s">
        <v>4591</v>
      </c>
      <c r="D4508" s="5" t="s">
        <v>1496</v>
      </c>
      <c r="E4508" s="6">
        <v>1</v>
      </c>
      <c r="F4508" s="7">
        <v>1.5937372999999999</v>
      </c>
      <c r="G4508" s="7">
        <v>1.6249502</v>
      </c>
      <c r="H4508" s="10">
        <f t="shared" si="70"/>
        <v>1.6104174685203644E-6</v>
      </c>
    </row>
    <row r="4509" spans="1:8" x14ac:dyDescent="0.25">
      <c r="A4509" s="4">
        <v>0</v>
      </c>
      <c r="B4509" s="8" t="s">
        <v>58</v>
      </c>
      <c r="C4509" s="8" t="s">
        <v>4103</v>
      </c>
      <c r="D4509" s="5" t="s">
        <v>1496</v>
      </c>
      <c r="E4509" s="6">
        <v>1</v>
      </c>
      <c r="F4509" s="7">
        <v>0.1718837</v>
      </c>
      <c r="G4509" s="7">
        <v>0.23429849999999999</v>
      </c>
      <c r="H4509" s="10">
        <f t="shared" si="70"/>
        <v>1.6104174685203644E-6</v>
      </c>
    </row>
    <row r="4510" spans="1:8" x14ac:dyDescent="0.25">
      <c r="A4510" s="4">
        <v>0</v>
      </c>
      <c r="B4510" s="8" t="s">
        <v>58</v>
      </c>
      <c r="C4510" s="8" t="s">
        <v>4104</v>
      </c>
      <c r="D4510" s="5" t="s">
        <v>1496</v>
      </c>
      <c r="E4510" s="6">
        <v>1</v>
      </c>
      <c r="F4510" s="7">
        <v>0.1093833</v>
      </c>
      <c r="G4510" s="7">
        <v>0.15625919999999999</v>
      </c>
      <c r="H4510" s="10">
        <f t="shared" si="70"/>
        <v>1.6104174685203644E-6</v>
      </c>
    </row>
    <row r="4511" spans="1:8" x14ac:dyDescent="0.25">
      <c r="A4511" s="4">
        <v>0</v>
      </c>
      <c r="B4511" s="8" t="s">
        <v>58</v>
      </c>
      <c r="C4511" s="8" t="s">
        <v>5911</v>
      </c>
      <c r="D4511" s="5" t="s">
        <v>1496</v>
      </c>
      <c r="E4511" s="6">
        <v>1</v>
      </c>
      <c r="F4511" s="7">
        <v>0.15620600000000001</v>
      </c>
      <c r="G4511" s="7">
        <v>0.29687590000000003</v>
      </c>
      <c r="H4511" s="10">
        <f t="shared" si="70"/>
        <v>1.6104174685203644E-6</v>
      </c>
    </row>
    <row r="4512" spans="1:8" x14ac:dyDescent="0.25">
      <c r="A4512" s="4">
        <v>0</v>
      </c>
      <c r="B4512" s="8" t="s">
        <v>58</v>
      </c>
      <c r="C4512" s="8" t="s">
        <v>5912</v>
      </c>
      <c r="D4512" s="5" t="s">
        <v>1496</v>
      </c>
      <c r="E4512" s="6">
        <v>1</v>
      </c>
      <c r="F4512" s="7">
        <v>0.15625810000000001</v>
      </c>
      <c r="G4512" s="7">
        <v>0.20316110000000001</v>
      </c>
      <c r="H4512" s="10">
        <f t="shared" si="70"/>
        <v>1.6104174685203644E-6</v>
      </c>
    </row>
    <row r="4513" spans="1:8" x14ac:dyDescent="0.25">
      <c r="A4513" s="4">
        <v>0</v>
      </c>
      <c r="B4513" s="8" t="s">
        <v>58</v>
      </c>
      <c r="C4513" s="8" t="s">
        <v>4593</v>
      </c>
      <c r="D4513" s="5" t="s">
        <v>1496</v>
      </c>
      <c r="E4513" s="6">
        <v>1</v>
      </c>
      <c r="F4513" s="7">
        <v>0.15621930000000001</v>
      </c>
      <c r="G4513" s="7">
        <v>0.46875650000000002</v>
      </c>
      <c r="H4513" s="10">
        <f t="shared" si="70"/>
        <v>1.6104174685203644E-6</v>
      </c>
    </row>
    <row r="4514" spans="1:8" x14ac:dyDescent="0.25">
      <c r="A4514" s="4">
        <v>0</v>
      </c>
      <c r="B4514" s="8" t="s">
        <v>58</v>
      </c>
      <c r="C4514" s="8" t="s">
        <v>4594</v>
      </c>
      <c r="D4514" s="5" t="s">
        <v>1496</v>
      </c>
      <c r="E4514" s="6">
        <v>1</v>
      </c>
      <c r="F4514" s="7">
        <v>0.18754319999999999</v>
      </c>
      <c r="G4514" s="7">
        <v>0.24999850000000001</v>
      </c>
      <c r="H4514" s="10">
        <f t="shared" si="70"/>
        <v>1.6104174685203644E-6</v>
      </c>
    </row>
    <row r="4515" spans="1:8" x14ac:dyDescent="0.25">
      <c r="A4515" s="4">
        <v>0</v>
      </c>
      <c r="B4515" s="8" t="s">
        <v>58</v>
      </c>
      <c r="C4515" s="8" t="s">
        <v>3170</v>
      </c>
      <c r="D4515" s="5" t="s">
        <v>1496</v>
      </c>
      <c r="E4515" s="6">
        <v>1</v>
      </c>
      <c r="F4515" s="7">
        <v>0.12499209999999999</v>
      </c>
      <c r="G4515" s="7">
        <v>0.59431599999999996</v>
      </c>
      <c r="H4515" s="10">
        <f t="shared" si="70"/>
        <v>1.6104174685203644E-6</v>
      </c>
    </row>
    <row r="4516" spans="1:8" x14ac:dyDescent="0.25">
      <c r="A4516" s="4">
        <v>0</v>
      </c>
      <c r="B4516" s="8" t="s">
        <v>58</v>
      </c>
      <c r="C4516" s="8" t="s">
        <v>3652</v>
      </c>
      <c r="D4516" s="5" t="s">
        <v>1496</v>
      </c>
      <c r="E4516" s="6">
        <v>1</v>
      </c>
      <c r="F4516" s="7">
        <v>0.21868679999999999</v>
      </c>
      <c r="G4516" s="7">
        <v>1.5624768</v>
      </c>
      <c r="H4516" s="10">
        <f t="shared" si="70"/>
        <v>1.6104174685203644E-6</v>
      </c>
    </row>
    <row r="4517" spans="1:8" x14ac:dyDescent="0.25">
      <c r="A4517" s="4">
        <v>0</v>
      </c>
      <c r="B4517" s="8" t="s">
        <v>58</v>
      </c>
      <c r="C4517" s="8" t="s">
        <v>4985</v>
      </c>
      <c r="D4517" s="5" t="s">
        <v>1496</v>
      </c>
      <c r="E4517" s="6">
        <v>1</v>
      </c>
      <c r="F4517" s="7">
        <v>1.5475306</v>
      </c>
      <c r="G4517" s="7">
        <v>2.1881632</v>
      </c>
      <c r="H4517" s="10">
        <f t="shared" si="70"/>
        <v>1.6104174685203644E-6</v>
      </c>
    </row>
    <row r="4518" spans="1:8" x14ac:dyDescent="0.25">
      <c r="A4518" s="4">
        <v>0</v>
      </c>
      <c r="B4518" s="8" t="s">
        <v>58</v>
      </c>
      <c r="C4518" s="8" t="s">
        <v>3654</v>
      </c>
      <c r="D4518" s="5" t="s">
        <v>1496</v>
      </c>
      <c r="E4518" s="6">
        <v>1</v>
      </c>
      <c r="F4518" s="7">
        <v>0.54692870000000005</v>
      </c>
      <c r="G4518" s="7">
        <v>0.57817989999999997</v>
      </c>
      <c r="H4518" s="10">
        <f t="shared" si="70"/>
        <v>1.6104174685203644E-6</v>
      </c>
    </row>
    <row r="4519" spans="1:8" x14ac:dyDescent="0.25">
      <c r="A4519" s="4">
        <v>0</v>
      </c>
      <c r="B4519" s="8" t="s">
        <v>58</v>
      </c>
      <c r="C4519" s="8" t="s">
        <v>4105</v>
      </c>
      <c r="D4519" s="5" t="s">
        <v>1496</v>
      </c>
      <c r="E4519" s="6">
        <v>1</v>
      </c>
      <c r="F4519" s="7">
        <v>1.6249903000000001</v>
      </c>
      <c r="G4519" s="7">
        <v>1.6718580999999999</v>
      </c>
      <c r="H4519" s="10">
        <f t="shared" si="70"/>
        <v>1.6104174685203644E-6</v>
      </c>
    </row>
    <row r="4520" spans="1:8" x14ac:dyDescent="0.25">
      <c r="A4520" s="4">
        <v>0</v>
      </c>
      <c r="B4520" s="8" t="s">
        <v>58</v>
      </c>
      <c r="C4520" s="8" t="s">
        <v>2726</v>
      </c>
      <c r="D4520" s="5" t="s">
        <v>1496</v>
      </c>
      <c r="E4520" s="6">
        <v>1</v>
      </c>
      <c r="F4520" s="7">
        <v>0.14067170000000001</v>
      </c>
      <c r="G4520" s="7">
        <v>0.18753049999999999</v>
      </c>
      <c r="H4520" s="10">
        <f t="shared" si="70"/>
        <v>1.6104174685203644E-6</v>
      </c>
    </row>
    <row r="4521" spans="1:8" x14ac:dyDescent="0.25">
      <c r="A4521" s="4">
        <v>0</v>
      </c>
      <c r="B4521" s="8" t="s">
        <v>58</v>
      </c>
      <c r="C4521" s="8" t="s">
        <v>4987</v>
      </c>
      <c r="D4521" s="5" t="s">
        <v>1496</v>
      </c>
      <c r="E4521" s="6">
        <v>1</v>
      </c>
      <c r="F4521" s="7">
        <v>0.45346769999999997</v>
      </c>
      <c r="G4521" s="7">
        <v>0.4847513</v>
      </c>
      <c r="H4521" s="10">
        <f t="shared" si="70"/>
        <v>1.6104174685203644E-6</v>
      </c>
    </row>
    <row r="4522" spans="1:8" x14ac:dyDescent="0.25">
      <c r="A4522" s="4">
        <v>0</v>
      </c>
      <c r="B4522" s="8" t="s">
        <v>58</v>
      </c>
      <c r="C4522" s="8" t="s">
        <v>3172</v>
      </c>
      <c r="D4522" s="5" t="s">
        <v>1496</v>
      </c>
      <c r="E4522" s="6">
        <v>1</v>
      </c>
      <c r="F4522" s="7">
        <v>0.14062450000000001</v>
      </c>
      <c r="G4522" s="7">
        <v>0.17187430000000001</v>
      </c>
      <c r="H4522" s="10">
        <f t="shared" si="70"/>
        <v>1.6104174685203644E-6</v>
      </c>
    </row>
    <row r="4523" spans="1:8" x14ac:dyDescent="0.25">
      <c r="A4523" s="4">
        <v>0</v>
      </c>
      <c r="B4523" s="8" t="s">
        <v>58</v>
      </c>
      <c r="C4523" s="8" t="s">
        <v>3173</v>
      </c>
      <c r="D4523" s="5" t="s">
        <v>1496</v>
      </c>
      <c r="E4523" s="6">
        <v>1</v>
      </c>
      <c r="F4523" s="7">
        <v>0.156254</v>
      </c>
      <c r="G4523" s="7">
        <v>0.1717188</v>
      </c>
      <c r="H4523" s="10">
        <f t="shared" si="70"/>
        <v>1.6104174685203644E-6</v>
      </c>
    </row>
    <row r="4524" spans="1:8" x14ac:dyDescent="0.25">
      <c r="A4524" s="4">
        <v>0</v>
      </c>
      <c r="B4524" s="8" t="s">
        <v>58</v>
      </c>
      <c r="C4524" s="8" t="s">
        <v>4108</v>
      </c>
      <c r="D4524" s="5" t="s">
        <v>1496</v>
      </c>
      <c r="E4524" s="6">
        <v>1</v>
      </c>
      <c r="F4524" s="7">
        <v>0.14062839999999999</v>
      </c>
      <c r="G4524" s="7">
        <v>0.18750220000000001</v>
      </c>
      <c r="H4524" s="10">
        <f t="shared" si="70"/>
        <v>1.6104174685203644E-6</v>
      </c>
    </row>
    <row r="4525" spans="1:8" x14ac:dyDescent="0.25">
      <c r="A4525" s="4">
        <v>0</v>
      </c>
      <c r="B4525" s="8" t="s">
        <v>58</v>
      </c>
      <c r="C4525" s="8" t="s">
        <v>4988</v>
      </c>
      <c r="D4525" s="5" t="s">
        <v>1496</v>
      </c>
      <c r="E4525" s="6">
        <v>1</v>
      </c>
      <c r="F4525" s="7">
        <v>0.1249928</v>
      </c>
      <c r="G4525" s="7">
        <v>0.15627679999999999</v>
      </c>
      <c r="H4525" s="10">
        <f t="shared" si="70"/>
        <v>1.6104174685203644E-6</v>
      </c>
    </row>
    <row r="4526" spans="1:8" x14ac:dyDescent="0.25">
      <c r="A4526" s="4">
        <v>0</v>
      </c>
      <c r="B4526" s="8" t="s">
        <v>58</v>
      </c>
      <c r="C4526" s="8" t="s">
        <v>2729</v>
      </c>
      <c r="D4526" s="5" t="s">
        <v>1496</v>
      </c>
      <c r="E4526" s="6">
        <v>1</v>
      </c>
      <c r="F4526" s="7">
        <v>1.2356815000000001</v>
      </c>
      <c r="G4526" s="7">
        <v>1.5794131</v>
      </c>
      <c r="H4526" s="10">
        <f t="shared" si="70"/>
        <v>1.6104174685203644E-6</v>
      </c>
    </row>
    <row r="4527" spans="1:8" x14ac:dyDescent="0.25">
      <c r="A4527" s="4">
        <v>0</v>
      </c>
      <c r="B4527" s="8" t="s">
        <v>58</v>
      </c>
      <c r="C4527" s="8" t="s">
        <v>4989</v>
      </c>
      <c r="D4527" s="5" t="s">
        <v>1496</v>
      </c>
      <c r="E4527" s="6">
        <v>1</v>
      </c>
      <c r="F4527" s="7">
        <v>0.15628690000000001</v>
      </c>
      <c r="G4527" s="7">
        <v>0.2187183</v>
      </c>
      <c r="H4527" s="10">
        <f t="shared" si="70"/>
        <v>1.6104174685203644E-6</v>
      </c>
    </row>
    <row r="4528" spans="1:8" x14ac:dyDescent="0.25">
      <c r="A4528" s="4">
        <v>0</v>
      </c>
      <c r="B4528" s="8" t="s">
        <v>58</v>
      </c>
      <c r="C4528" s="8" t="s">
        <v>2730</v>
      </c>
      <c r="D4528" s="5" t="s">
        <v>1496</v>
      </c>
      <c r="E4528" s="6">
        <v>1</v>
      </c>
      <c r="F4528" s="7">
        <v>0.1562423</v>
      </c>
      <c r="G4528" s="7">
        <v>0.67182419999999998</v>
      </c>
      <c r="H4528" s="10">
        <f t="shared" si="70"/>
        <v>1.6104174685203644E-6</v>
      </c>
    </row>
    <row r="4529" spans="1:8" x14ac:dyDescent="0.25">
      <c r="A4529" s="4">
        <v>0</v>
      </c>
      <c r="B4529" s="8" t="s">
        <v>58</v>
      </c>
      <c r="C4529" s="8" t="s">
        <v>4596</v>
      </c>
      <c r="D4529" s="5" t="s">
        <v>1496</v>
      </c>
      <c r="E4529" s="6">
        <v>1</v>
      </c>
      <c r="F4529" s="7">
        <v>0.1250146</v>
      </c>
      <c r="G4529" s="7">
        <v>1.2031361</v>
      </c>
      <c r="H4529" s="10">
        <f t="shared" si="70"/>
        <v>1.6104174685203644E-6</v>
      </c>
    </row>
    <row r="4530" spans="1:8" x14ac:dyDescent="0.25">
      <c r="A4530" s="4">
        <v>0</v>
      </c>
      <c r="B4530" s="8" t="s">
        <v>58</v>
      </c>
      <c r="C4530" s="8" t="s">
        <v>5481</v>
      </c>
      <c r="D4530" s="5" t="s">
        <v>1496</v>
      </c>
      <c r="E4530" s="6">
        <v>1</v>
      </c>
      <c r="F4530" s="7">
        <v>0.1406589</v>
      </c>
      <c r="G4530" s="7">
        <v>0.1719214</v>
      </c>
      <c r="H4530" s="10">
        <f t="shared" si="70"/>
        <v>1.6104174685203644E-6</v>
      </c>
    </row>
    <row r="4531" spans="1:8" x14ac:dyDescent="0.25">
      <c r="A4531" s="4">
        <v>0</v>
      </c>
      <c r="B4531" s="8" t="s">
        <v>58</v>
      </c>
      <c r="C4531" s="8" t="s">
        <v>4598</v>
      </c>
      <c r="D4531" s="5" t="s">
        <v>1496</v>
      </c>
      <c r="E4531" s="6">
        <v>1</v>
      </c>
      <c r="F4531" s="7">
        <v>0.1406714</v>
      </c>
      <c r="G4531" s="7">
        <v>0.1719252</v>
      </c>
      <c r="H4531" s="10">
        <f t="shared" si="70"/>
        <v>1.6104174685203644E-6</v>
      </c>
    </row>
    <row r="4532" spans="1:8" x14ac:dyDescent="0.25">
      <c r="A4532" s="4">
        <v>0</v>
      </c>
      <c r="B4532" s="8" t="s">
        <v>58</v>
      </c>
      <c r="C4532" s="8" t="s">
        <v>3655</v>
      </c>
      <c r="D4532" s="5" t="s">
        <v>1496</v>
      </c>
      <c r="E4532" s="6">
        <v>1</v>
      </c>
      <c r="F4532" s="7">
        <v>0.14063039999999999</v>
      </c>
      <c r="G4532" s="7">
        <v>0.15624489999999999</v>
      </c>
      <c r="H4532" s="10">
        <f t="shared" si="70"/>
        <v>1.6104174685203644E-6</v>
      </c>
    </row>
    <row r="4533" spans="1:8" x14ac:dyDescent="0.25">
      <c r="A4533" s="4">
        <v>0</v>
      </c>
      <c r="B4533" s="8" t="s">
        <v>58</v>
      </c>
      <c r="C4533" s="8" t="s">
        <v>2734</v>
      </c>
      <c r="D4533" s="5" t="s">
        <v>1496</v>
      </c>
      <c r="E4533" s="6">
        <v>1</v>
      </c>
      <c r="F4533" s="7">
        <v>0.14054420000000001</v>
      </c>
      <c r="G4533" s="7">
        <v>0.18741550000000001</v>
      </c>
      <c r="H4533" s="10">
        <f t="shared" si="70"/>
        <v>1.6104174685203644E-6</v>
      </c>
    </row>
    <row r="4534" spans="1:8" x14ac:dyDescent="0.25">
      <c r="A4534" s="4">
        <v>0</v>
      </c>
      <c r="B4534" s="8" t="s">
        <v>58</v>
      </c>
      <c r="C4534" s="8" t="s">
        <v>3179</v>
      </c>
      <c r="D4534" s="5" t="s">
        <v>1496</v>
      </c>
      <c r="E4534" s="6">
        <v>1</v>
      </c>
      <c r="F4534" s="7">
        <v>0.15625729999999999</v>
      </c>
      <c r="G4534" s="7">
        <v>0.18738460000000001</v>
      </c>
      <c r="H4534" s="10">
        <f t="shared" si="70"/>
        <v>1.6104174685203644E-6</v>
      </c>
    </row>
    <row r="4535" spans="1:8" x14ac:dyDescent="0.25">
      <c r="A4535" s="4">
        <v>0</v>
      </c>
      <c r="B4535" s="8" t="s">
        <v>58</v>
      </c>
      <c r="C4535" s="8" t="s">
        <v>2740</v>
      </c>
      <c r="D4535" s="5" t="s">
        <v>1496</v>
      </c>
      <c r="E4535" s="6">
        <v>1</v>
      </c>
      <c r="F4535" s="7">
        <v>0.35938910000000002</v>
      </c>
      <c r="G4535" s="7">
        <v>1.4843116000000001</v>
      </c>
      <c r="H4535" s="10">
        <f t="shared" si="70"/>
        <v>1.6104174685203644E-6</v>
      </c>
    </row>
    <row r="4536" spans="1:8" x14ac:dyDescent="0.25">
      <c r="A4536" s="4">
        <v>0</v>
      </c>
      <c r="B4536" s="8" t="s">
        <v>58</v>
      </c>
      <c r="C4536" s="8" t="s">
        <v>2741</v>
      </c>
      <c r="D4536" s="5" t="s">
        <v>1496</v>
      </c>
      <c r="E4536" s="6">
        <v>1</v>
      </c>
      <c r="F4536" s="7">
        <v>0.78280950000000005</v>
      </c>
      <c r="G4536" s="7">
        <v>0.82973819999999998</v>
      </c>
      <c r="H4536" s="10">
        <f t="shared" si="70"/>
        <v>1.6104174685203644E-6</v>
      </c>
    </row>
    <row r="4537" spans="1:8" x14ac:dyDescent="0.25">
      <c r="A4537" s="4">
        <v>0</v>
      </c>
      <c r="B4537" s="8" t="s">
        <v>58</v>
      </c>
      <c r="C4537" s="8" t="s">
        <v>3657</v>
      </c>
      <c r="D4537" s="5" t="s">
        <v>1496</v>
      </c>
      <c r="E4537" s="6">
        <v>1</v>
      </c>
      <c r="F4537" s="7">
        <v>0.1562123</v>
      </c>
      <c r="G4537" s="7">
        <v>0.18742</v>
      </c>
      <c r="H4537" s="10">
        <f t="shared" si="70"/>
        <v>1.6104174685203644E-6</v>
      </c>
    </row>
    <row r="4538" spans="1:8" x14ac:dyDescent="0.25">
      <c r="A4538" s="4">
        <v>0</v>
      </c>
      <c r="B4538" s="8" t="s">
        <v>58</v>
      </c>
      <c r="C4538" s="8" t="s">
        <v>3658</v>
      </c>
      <c r="D4538" s="5" t="s">
        <v>1496</v>
      </c>
      <c r="E4538" s="6">
        <v>1</v>
      </c>
      <c r="F4538" s="7">
        <v>0.15624740000000001</v>
      </c>
      <c r="G4538" s="7">
        <v>0.18749579999999999</v>
      </c>
      <c r="H4538" s="10">
        <f t="shared" si="70"/>
        <v>1.6104174685203644E-6</v>
      </c>
    </row>
    <row r="4539" spans="1:8" x14ac:dyDescent="0.25">
      <c r="A4539" s="4">
        <v>0</v>
      </c>
      <c r="B4539" s="8" t="s">
        <v>58</v>
      </c>
      <c r="C4539" s="8" t="s">
        <v>3180</v>
      </c>
      <c r="D4539" s="5" t="s">
        <v>1496</v>
      </c>
      <c r="E4539" s="6">
        <v>1</v>
      </c>
      <c r="F4539" s="7">
        <v>0.14059959999999999</v>
      </c>
      <c r="G4539" s="7">
        <v>0.18744369999999999</v>
      </c>
      <c r="H4539" s="10">
        <f t="shared" si="70"/>
        <v>1.6104174685203644E-6</v>
      </c>
    </row>
    <row r="4540" spans="1:8" x14ac:dyDescent="0.25">
      <c r="A4540" s="4">
        <v>0</v>
      </c>
      <c r="B4540" s="8" t="s">
        <v>58</v>
      </c>
      <c r="C4540" s="8" t="s">
        <v>3659</v>
      </c>
      <c r="D4540" s="5" t="s">
        <v>1496</v>
      </c>
      <c r="E4540" s="6">
        <v>1</v>
      </c>
      <c r="F4540" s="7">
        <v>3.0035324000000001</v>
      </c>
      <c r="G4540" s="7">
        <v>4.5058394000000002</v>
      </c>
      <c r="H4540" s="10">
        <f t="shared" si="70"/>
        <v>1.6104174685203644E-6</v>
      </c>
    </row>
    <row r="4541" spans="1:8" x14ac:dyDescent="0.25">
      <c r="A4541" s="4">
        <v>0</v>
      </c>
      <c r="B4541" s="8" t="s">
        <v>58</v>
      </c>
      <c r="C4541" s="8" t="s">
        <v>5917</v>
      </c>
      <c r="D4541" s="5" t="s">
        <v>1496</v>
      </c>
      <c r="E4541" s="6">
        <v>1</v>
      </c>
      <c r="F4541" s="7">
        <v>0.1562402</v>
      </c>
      <c r="G4541" s="7">
        <v>0.2187615</v>
      </c>
      <c r="H4541" s="10">
        <f t="shared" si="70"/>
        <v>1.6104174685203644E-6</v>
      </c>
    </row>
    <row r="4542" spans="1:8" x14ac:dyDescent="0.25">
      <c r="A4542" s="4">
        <v>0</v>
      </c>
      <c r="B4542" s="8" t="s">
        <v>58</v>
      </c>
      <c r="C4542" s="8" t="s">
        <v>4998</v>
      </c>
      <c r="D4542" s="5" t="s">
        <v>1496</v>
      </c>
      <c r="E4542" s="6">
        <v>1</v>
      </c>
      <c r="F4542" s="7">
        <v>0.4687771</v>
      </c>
      <c r="G4542" s="7">
        <v>1.7972527</v>
      </c>
      <c r="H4542" s="10">
        <f t="shared" si="70"/>
        <v>1.6104174685203644E-6</v>
      </c>
    </row>
    <row r="4543" spans="1:8" x14ac:dyDescent="0.25">
      <c r="A4543" s="4">
        <v>0</v>
      </c>
      <c r="B4543" s="8" t="s">
        <v>58</v>
      </c>
      <c r="C4543" s="8" t="s">
        <v>4602</v>
      </c>
      <c r="D4543" s="5" t="s">
        <v>1496</v>
      </c>
      <c r="E4543" s="6">
        <v>1</v>
      </c>
      <c r="F4543" s="7">
        <v>0.26568649999999999</v>
      </c>
      <c r="G4543" s="7">
        <v>0.29687750000000002</v>
      </c>
      <c r="H4543" s="10">
        <f t="shared" si="70"/>
        <v>1.6104174685203644E-6</v>
      </c>
    </row>
    <row r="4544" spans="1:8" x14ac:dyDescent="0.25">
      <c r="A4544" s="4">
        <v>0</v>
      </c>
      <c r="B4544" s="8" t="s">
        <v>58</v>
      </c>
      <c r="C4544" s="8" t="s">
        <v>4112</v>
      </c>
      <c r="D4544" s="5" t="s">
        <v>1496</v>
      </c>
      <c r="E4544" s="6">
        <v>1</v>
      </c>
      <c r="F4544" s="7">
        <v>2.6126493000000002</v>
      </c>
      <c r="G4544" s="7">
        <v>2.6750162999999998</v>
      </c>
      <c r="H4544" s="10">
        <f t="shared" si="70"/>
        <v>1.6104174685203644E-6</v>
      </c>
    </row>
    <row r="4545" spans="1:8" x14ac:dyDescent="0.25">
      <c r="A4545" s="4">
        <v>0</v>
      </c>
      <c r="B4545" s="8" t="s">
        <v>58</v>
      </c>
      <c r="C4545" s="8" t="s">
        <v>4113</v>
      </c>
      <c r="D4545" s="5" t="s">
        <v>1496</v>
      </c>
      <c r="E4545" s="6">
        <v>1</v>
      </c>
      <c r="F4545" s="7">
        <v>0.14060349999999999</v>
      </c>
      <c r="G4545" s="7">
        <v>0.1874537</v>
      </c>
      <c r="H4545" s="10">
        <f t="shared" si="70"/>
        <v>1.6104174685203644E-6</v>
      </c>
    </row>
    <row r="4546" spans="1:8" x14ac:dyDescent="0.25">
      <c r="A4546" s="4">
        <v>0</v>
      </c>
      <c r="B4546" s="8" t="s">
        <v>58</v>
      </c>
      <c r="C4546" s="8" t="s">
        <v>4999</v>
      </c>
      <c r="D4546" s="5" t="s">
        <v>1496</v>
      </c>
      <c r="E4546" s="6">
        <v>1</v>
      </c>
      <c r="F4546" s="7">
        <v>1.0937536999999999</v>
      </c>
      <c r="G4546" s="7">
        <v>1.1406095000000001</v>
      </c>
      <c r="H4546" s="10">
        <f t="shared" si="70"/>
        <v>1.6104174685203644E-6</v>
      </c>
    </row>
    <row r="4547" spans="1:8" x14ac:dyDescent="0.25">
      <c r="A4547" s="4">
        <v>0</v>
      </c>
      <c r="B4547" s="8" t="s">
        <v>58</v>
      </c>
      <c r="C4547" s="8" t="s">
        <v>4116</v>
      </c>
      <c r="D4547" s="5" t="s">
        <v>1496</v>
      </c>
      <c r="E4547" s="6">
        <v>1</v>
      </c>
      <c r="F4547" s="7">
        <v>0.1406645</v>
      </c>
      <c r="G4547" s="7">
        <v>0.18753590000000001</v>
      </c>
      <c r="H4547" s="10">
        <f t="shared" ref="H4547:H4610" si="71">E4547/$H$1</f>
        <v>1.6104174685203644E-6</v>
      </c>
    </row>
    <row r="4548" spans="1:8" x14ac:dyDescent="0.25">
      <c r="A4548" s="4">
        <v>0</v>
      </c>
      <c r="B4548" s="8" t="s">
        <v>58</v>
      </c>
      <c r="C4548" s="8" t="s">
        <v>4115</v>
      </c>
      <c r="D4548" s="5" t="s">
        <v>1496</v>
      </c>
      <c r="E4548" s="6">
        <v>1</v>
      </c>
      <c r="F4548" s="7">
        <v>0.17187749999999999</v>
      </c>
      <c r="G4548" s="7">
        <v>0.23437140000000001</v>
      </c>
      <c r="H4548" s="10">
        <f t="shared" si="71"/>
        <v>1.6104174685203644E-6</v>
      </c>
    </row>
    <row r="4549" spans="1:8" x14ac:dyDescent="0.25">
      <c r="A4549" s="4">
        <v>0</v>
      </c>
      <c r="B4549" s="8" t="s">
        <v>58</v>
      </c>
      <c r="C4549" s="8" t="s">
        <v>5919</v>
      </c>
      <c r="D4549" s="5" t="s">
        <v>1496</v>
      </c>
      <c r="E4549" s="6">
        <v>1</v>
      </c>
      <c r="F4549" s="7">
        <v>0.14065920000000001</v>
      </c>
      <c r="G4549" s="7">
        <v>0.2031887</v>
      </c>
      <c r="H4549" s="10">
        <f t="shared" si="71"/>
        <v>1.6104174685203644E-6</v>
      </c>
    </row>
    <row r="4550" spans="1:8" x14ac:dyDescent="0.25">
      <c r="A4550" s="4">
        <v>0</v>
      </c>
      <c r="B4550" s="8" t="s">
        <v>58</v>
      </c>
      <c r="C4550" s="8" t="s">
        <v>3181</v>
      </c>
      <c r="D4550" s="5" t="s">
        <v>1496</v>
      </c>
      <c r="E4550" s="6">
        <v>1</v>
      </c>
      <c r="F4550" s="7">
        <v>0.14056350000000001</v>
      </c>
      <c r="G4550" s="7">
        <v>0.20317859999999999</v>
      </c>
      <c r="H4550" s="10">
        <f t="shared" si="71"/>
        <v>1.6104174685203644E-6</v>
      </c>
    </row>
    <row r="4551" spans="1:8" x14ac:dyDescent="0.25">
      <c r="A4551" s="4">
        <v>0</v>
      </c>
      <c r="B4551" s="8" t="s">
        <v>58</v>
      </c>
      <c r="C4551" s="8" t="s">
        <v>5920</v>
      </c>
      <c r="D4551" s="5" t="s">
        <v>1496</v>
      </c>
      <c r="E4551" s="6">
        <v>1</v>
      </c>
      <c r="F4551" s="7">
        <v>1.4531548999999999</v>
      </c>
      <c r="G4551" s="7">
        <v>1.4999903999999999</v>
      </c>
      <c r="H4551" s="10">
        <f t="shared" si="71"/>
        <v>1.6104174685203644E-6</v>
      </c>
    </row>
    <row r="4552" spans="1:8" x14ac:dyDescent="0.25">
      <c r="A4552" s="4">
        <v>0</v>
      </c>
      <c r="B4552" s="8" t="s">
        <v>58</v>
      </c>
      <c r="C4552" s="8" t="s">
        <v>5491</v>
      </c>
      <c r="D4552" s="5" t="s">
        <v>1496</v>
      </c>
      <c r="E4552" s="6">
        <v>1</v>
      </c>
      <c r="F4552" s="7">
        <v>0.78121220000000002</v>
      </c>
      <c r="G4552" s="7">
        <v>0.82809010000000005</v>
      </c>
      <c r="H4552" s="10">
        <f t="shared" si="71"/>
        <v>1.6104174685203644E-6</v>
      </c>
    </row>
    <row r="4553" spans="1:8" x14ac:dyDescent="0.25">
      <c r="A4553" s="4">
        <v>0</v>
      </c>
      <c r="B4553" s="8" t="s">
        <v>58</v>
      </c>
      <c r="C4553" s="8" t="s">
        <v>5492</v>
      </c>
      <c r="D4553" s="5" t="s">
        <v>1496</v>
      </c>
      <c r="E4553" s="6">
        <v>1</v>
      </c>
      <c r="F4553" s="7">
        <v>0.18747749999999999</v>
      </c>
      <c r="G4553" s="7">
        <v>0.23441609999999999</v>
      </c>
      <c r="H4553" s="10">
        <f t="shared" si="71"/>
        <v>1.6104174685203644E-6</v>
      </c>
    </row>
    <row r="4554" spans="1:8" x14ac:dyDescent="0.25">
      <c r="A4554" s="4">
        <v>0</v>
      </c>
      <c r="B4554" s="8" t="s">
        <v>58</v>
      </c>
      <c r="C4554" s="8" t="s">
        <v>5493</v>
      </c>
      <c r="D4554" s="5" t="s">
        <v>1496</v>
      </c>
      <c r="E4554" s="6">
        <v>1</v>
      </c>
      <c r="F4554" s="7">
        <v>1.4753053</v>
      </c>
      <c r="G4554" s="7">
        <v>1.5066378</v>
      </c>
      <c r="H4554" s="10">
        <f t="shared" si="71"/>
        <v>1.6104174685203644E-6</v>
      </c>
    </row>
    <row r="4555" spans="1:8" x14ac:dyDescent="0.25">
      <c r="A4555" s="4">
        <v>0</v>
      </c>
      <c r="B4555" s="8" t="s">
        <v>58</v>
      </c>
      <c r="C4555" s="8" t="s">
        <v>2746</v>
      </c>
      <c r="D4555" s="5" t="s">
        <v>1496</v>
      </c>
      <c r="E4555" s="6">
        <v>1</v>
      </c>
      <c r="F4555" s="7">
        <v>1.6874688</v>
      </c>
      <c r="G4555" s="7">
        <v>1.7187578999999999</v>
      </c>
      <c r="H4555" s="10">
        <f t="shared" si="71"/>
        <v>1.6104174685203644E-6</v>
      </c>
    </row>
    <row r="4556" spans="1:8" x14ac:dyDescent="0.25">
      <c r="A4556" s="4">
        <v>0</v>
      </c>
      <c r="B4556" s="8" t="s">
        <v>58</v>
      </c>
      <c r="C4556" s="8" t="s">
        <v>3182</v>
      </c>
      <c r="D4556" s="5" t="s">
        <v>1496</v>
      </c>
      <c r="E4556" s="6">
        <v>1</v>
      </c>
      <c r="F4556" s="7">
        <v>0.17188059999999999</v>
      </c>
      <c r="G4556" s="7">
        <v>0.21874479999999999</v>
      </c>
      <c r="H4556" s="10">
        <f t="shared" si="71"/>
        <v>1.6104174685203644E-6</v>
      </c>
    </row>
    <row r="4557" spans="1:8" x14ac:dyDescent="0.25">
      <c r="A4557" s="4">
        <v>0</v>
      </c>
      <c r="B4557" s="8" t="s">
        <v>58</v>
      </c>
      <c r="C4557" s="8" t="s">
        <v>5922</v>
      </c>
      <c r="D4557" s="5" t="s">
        <v>1496</v>
      </c>
      <c r="E4557" s="6">
        <v>1</v>
      </c>
      <c r="F4557" s="7">
        <v>0.21873100000000001</v>
      </c>
      <c r="G4557" s="7">
        <v>0.25002239999999998</v>
      </c>
      <c r="H4557" s="10">
        <f t="shared" si="71"/>
        <v>1.6104174685203644E-6</v>
      </c>
    </row>
    <row r="4558" spans="1:8" x14ac:dyDescent="0.25">
      <c r="A4558" s="4">
        <v>0</v>
      </c>
      <c r="B4558" s="8" t="s">
        <v>58</v>
      </c>
      <c r="C4558" s="8" t="s">
        <v>4603</v>
      </c>
      <c r="D4558" s="5" t="s">
        <v>1496</v>
      </c>
      <c r="E4558" s="6">
        <v>1</v>
      </c>
      <c r="F4558" s="7">
        <v>0.14061589999999999</v>
      </c>
      <c r="G4558" s="7">
        <v>0.18746969999999999</v>
      </c>
      <c r="H4558" s="10">
        <f t="shared" si="71"/>
        <v>1.6104174685203644E-6</v>
      </c>
    </row>
    <row r="4559" spans="1:8" x14ac:dyDescent="0.25">
      <c r="A4559" s="4">
        <v>0</v>
      </c>
      <c r="B4559" s="8" t="s">
        <v>58</v>
      </c>
      <c r="C4559" s="8" t="s">
        <v>5495</v>
      </c>
      <c r="D4559" s="5" t="s">
        <v>1496</v>
      </c>
      <c r="E4559" s="6">
        <v>1</v>
      </c>
      <c r="F4559" s="7">
        <v>0.14062050000000001</v>
      </c>
      <c r="G4559" s="7">
        <v>0.18755459999999999</v>
      </c>
      <c r="H4559" s="10">
        <f t="shared" si="71"/>
        <v>1.6104174685203644E-6</v>
      </c>
    </row>
    <row r="4560" spans="1:8" x14ac:dyDescent="0.25">
      <c r="A4560" s="4">
        <v>0</v>
      </c>
      <c r="B4560" s="8" t="s">
        <v>58</v>
      </c>
      <c r="C4560" s="8" t="s">
        <v>3183</v>
      </c>
      <c r="D4560" s="5" t="s">
        <v>1496</v>
      </c>
      <c r="E4560" s="6">
        <v>1</v>
      </c>
      <c r="F4560" s="7">
        <v>0.15621889999999999</v>
      </c>
      <c r="G4560" s="7">
        <v>0.18748770000000001</v>
      </c>
      <c r="H4560" s="10">
        <f t="shared" si="71"/>
        <v>1.6104174685203644E-6</v>
      </c>
    </row>
    <row r="4561" spans="1:8" x14ac:dyDescent="0.25">
      <c r="A4561" s="4">
        <v>0</v>
      </c>
      <c r="B4561" s="8" t="s">
        <v>58</v>
      </c>
      <c r="C4561" s="8" t="s">
        <v>3666</v>
      </c>
      <c r="D4561" s="5" t="s">
        <v>1496</v>
      </c>
      <c r="E4561" s="6">
        <v>1</v>
      </c>
      <c r="F4561" s="7">
        <v>0.47047739999999999</v>
      </c>
      <c r="G4561" s="7">
        <v>0.50171869999999996</v>
      </c>
      <c r="H4561" s="10">
        <f t="shared" si="71"/>
        <v>1.6104174685203644E-6</v>
      </c>
    </row>
    <row r="4562" spans="1:8" x14ac:dyDescent="0.25">
      <c r="A4562" s="4">
        <v>0</v>
      </c>
      <c r="B4562" s="8" t="s">
        <v>58</v>
      </c>
      <c r="C4562" s="8" t="s">
        <v>3185</v>
      </c>
      <c r="D4562" s="5" t="s">
        <v>1496</v>
      </c>
      <c r="E4562" s="6">
        <v>1</v>
      </c>
      <c r="F4562" s="7">
        <v>0.15620970000000001</v>
      </c>
      <c r="G4562" s="7">
        <v>0.20316909999999999</v>
      </c>
      <c r="H4562" s="10">
        <f t="shared" si="71"/>
        <v>1.6104174685203644E-6</v>
      </c>
    </row>
    <row r="4563" spans="1:8" x14ac:dyDescent="0.25">
      <c r="A4563" s="4">
        <v>0</v>
      </c>
      <c r="B4563" s="8" t="s">
        <v>58</v>
      </c>
      <c r="C4563" s="8" t="s">
        <v>5923</v>
      </c>
      <c r="D4563" s="5" t="s">
        <v>1496</v>
      </c>
      <c r="E4563" s="6">
        <v>1</v>
      </c>
      <c r="F4563" s="7">
        <v>0.16038959999999999</v>
      </c>
      <c r="G4563" s="7">
        <v>0.19165399999999999</v>
      </c>
      <c r="H4563" s="10">
        <f t="shared" si="71"/>
        <v>1.6104174685203644E-6</v>
      </c>
    </row>
    <row r="4564" spans="1:8" x14ac:dyDescent="0.25">
      <c r="A4564" s="4">
        <v>0</v>
      </c>
      <c r="B4564" s="8" t="s">
        <v>58</v>
      </c>
      <c r="C4564" s="8" t="s">
        <v>4119</v>
      </c>
      <c r="D4564" s="5" t="s">
        <v>1496</v>
      </c>
      <c r="E4564" s="6">
        <v>1</v>
      </c>
      <c r="F4564" s="7">
        <v>0.1562974</v>
      </c>
      <c r="G4564" s="7">
        <v>0.18754080000000001</v>
      </c>
      <c r="H4564" s="10">
        <f t="shared" si="71"/>
        <v>1.6104174685203644E-6</v>
      </c>
    </row>
    <row r="4565" spans="1:8" x14ac:dyDescent="0.25">
      <c r="A4565" s="4">
        <v>0</v>
      </c>
      <c r="B4565" s="8" t="s">
        <v>58</v>
      </c>
      <c r="C4565" s="8" t="s">
        <v>5924</v>
      </c>
      <c r="D4565" s="5" t="s">
        <v>1496</v>
      </c>
      <c r="E4565" s="6">
        <v>1</v>
      </c>
      <c r="F4565" s="7">
        <v>0.1249831</v>
      </c>
      <c r="G4565" s="7">
        <v>0.17189289999999999</v>
      </c>
      <c r="H4565" s="10">
        <f t="shared" si="71"/>
        <v>1.6104174685203644E-6</v>
      </c>
    </row>
    <row r="4566" spans="1:8" x14ac:dyDescent="0.25">
      <c r="A4566" s="4">
        <v>0</v>
      </c>
      <c r="B4566" s="8" t="s">
        <v>58</v>
      </c>
      <c r="C4566" s="8" t="s">
        <v>3186</v>
      </c>
      <c r="D4566" s="5" t="s">
        <v>1496</v>
      </c>
      <c r="E4566" s="6">
        <v>1</v>
      </c>
      <c r="F4566" s="7">
        <v>0.14062160000000001</v>
      </c>
      <c r="G4566" s="7">
        <v>1.6744086</v>
      </c>
      <c r="H4566" s="10">
        <f t="shared" si="71"/>
        <v>1.6104174685203644E-6</v>
      </c>
    </row>
    <row r="4567" spans="1:8" x14ac:dyDescent="0.25">
      <c r="A4567" s="4">
        <v>0</v>
      </c>
      <c r="B4567" s="8" t="s">
        <v>58</v>
      </c>
      <c r="C4567" s="8" t="s">
        <v>4120</v>
      </c>
      <c r="D4567" s="5" t="s">
        <v>1496</v>
      </c>
      <c r="E4567" s="6">
        <v>1</v>
      </c>
      <c r="F4567" s="7">
        <v>0.14100119999999999</v>
      </c>
      <c r="G4567" s="7">
        <v>0.1878466</v>
      </c>
      <c r="H4567" s="10">
        <f t="shared" si="71"/>
        <v>1.6104174685203644E-6</v>
      </c>
    </row>
    <row r="4568" spans="1:8" x14ac:dyDescent="0.25">
      <c r="A4568" s="4">
        <v>0</v>
      </c>
      <c r="B4568" s="8" t="s">
        <v>58</v>
      </c>
      <c r="C4568" s="8" t="s">
        <v>3668</v>
      </c>
      <c r="D4568" s="5" t="s">
        <v>1496</v>
      </c>
      <c r="E4568" s="6">
        <v>1</v>
      </c>
      <c r="F4568" s="7">
        <v>0.1410428</v>
      </c>
      <c r="G4568" s="7">
        <v>0.187919</v>
      </c>
      <c r="H4568" s="10">
        <f t="shared" si="71"/>
        <v>1.6104174685203644E-6</v>
      </c>
    </row>
    <row r="4569" spans="1:8" x14ac:dyDescent="0.25">
      <c r="A4569" s="4">
        <v>0</v>
      </c>
      <c r="B4569" s="8" t="s">
        <v>58</v>
      </c>
      <c r="C4569" s="8" t="s">
        <v>5925</v>
      </c>
      <c r="D4569" s="5" t="s">
        <v>1496</v>
      </c>
      <c r="E4569" s="6">
        <v>1</v>
      </c>
      <c r="F4569" s="7">
        <v>0.140601</v>
      </c>
      <c r="G4569" s="7">
        <v>0.18746560000000001</v>
      </c>
      <c r="H4569" s="10">
        <f t="shared" si="71"/>
        <v>1.6104174685203644E-6</v>
      </c>
    </row>
    <row r="4570" spans="1:8" x14ac:dyDescent="0.25">
      <c r="A4570" s="4">
        <v>0</v>
      </c>
      <c r="B4570" s="8" t="s">
        <v>58</v>
      </c>
      <c r="C4570" s="8" t="s">
        <v>3669</v>
      </c>
      <c r="D4570" s="5" t="s">
        <v>1496</v>
      </c>
      <c r="E4570" s="6">
        <v>1</v>
      </c>
      <c r="F4570" s="7">
        <v>2.6406559000000001</v>
      </c>
      <c r="G4570" s="7">
        <v>2.6718294999999999</v>
      </c>
      <c r="H4570" s="10">
        <f t="shared" si="71"/>
        <v>1.6104174685203644E-6</v>
      </c>
    </row>
    <row r="4571" spans="1:8" x14ac:dyDescent="0.25">
      <c r="A4571" s="4">
        <v>0</v>
      </c>
      <c r="B4571" s="8" t="s">
        <v>58</v>
      </c>
      <c r="C4571" s="8" t="s">
        <v>4124</v>
      </c>
      <c r="D4571" s="5" t="s">
        <v>1496</v>
      </c>
      <c r="E4571" s="6">
        <v>1</v>
      </c>
      <c r="F4571" s="7">
        <v>0.1562799</v>
      </c>
      <c r="G4571" s="7">
        <v>0.20314090000000001</v>
      </c>
      <c r="H4571" s="10">
        <f t="shared" si="71"/>
        <v>1.6104174685203644E-6</v>
      </c>
    </row>
    <row r="4572" spans="1:8" x14ac:dyDescent="0.25">
      <c r="A4572" s="4">
        <v>0</v>
      </c>
      <c r="B4572" s="8" t="s">
        <v>58</v>
      </c>
      <c r="C4572" s="8" t="s">
        <v>2752</v>
      </c>
      <c r="D4572" s="5" t="s">
        <v>1496</v>
      </c>
      <c r="E4572" s="6">
        <v>1</v>
      </c>
      <c r="F4572" s="7">
        <v>0.15620999999999999</v>
      </c>
      <c r="G4572" s="7">
        <v>0.18749270000000001</v>
      </c>
      <c r="H4572" s="10">
        <f t="shared" si="71"/>
        <v>1.6104174685203644E-6</v>
      </c>
    </row>
    <row r="4573" spans="1:8" x14ac:dyDescent="0.25">
      <c r="A4573" s="4">
        <v>0</v>
      </c>
      <c r="B4573" s="8" t="s">
        <v>58</v>
      </c>
      <c r="C4573" s="8" t="s">
        <v>5007</v>
      </c>
      <c r="D4573" s="5" t="s">
        <v>1496</v>
      </c>
      <c r="E4573" s="6">
        <v>1</v>
      </c>
      <c r="F4573" s="7">
        <v>0.1406501</v>
      </c>
      <c r="G4573" s="7">
        <v>0.18749859999999999</v>
      </c>
      <c r="H4573" s="10">
        <f t="shared" si="71"/>
        <v>1.6104174685203644E-6</v>
      </c>
    </row>
    <row r="4574" spans="1:8" x14ac:dyDescent="0.25">
      <c r="A4574" s="4">
        <v>0</v>
      </c>
      <c r="B4574" s="8" t="s">
        <v>58</v>
      </c>
      <c r="C4574" s="8" t="s">
        <v>5008</v>
      </c>
      <c r="D4574" s="5" t="s">
        <v>1496</v>
      </c>
      <c r="E4574" s="6">
        <v>1</v>
      </c>
      <c r="F4574" s="7">
        <v>0.12499970000000001</v>
      </c>
      <c r="G4574" s="7">
        <v>0.18745990000000001</v>
      </c>
      <c r="H4574" s="10">
        <f t="shared" si="71"/>
        <v>1.6104174685203644E-6</v>
      </c>
    </row>
    <row r="4575" spans="1:8" x14ac:dyDescent="0.25">
      <c r="A4575" s="4">
        <v>0</v>
      </c>
      <c r="B4575" s="8" t="s">
        <v>58</v>
      </c>
      <c r="C4575" s="8" t="s">
        <v>4609</v>
      </c>
      <c r="D4575" s="5" t="s">
        <v>1496</v>
      </c>
      <c r="E4575" s="6">
        <v>1</v>
      </c>
      <c r="F4575" s="7">
        <v>0.46874510000000003</v>
      </c>
      <c r="G4575" s="7">
        <v>0.7968963</v>
      </c>
      <c r="H4575" s="10">
        <f t="shared" si="71"/>
        <v>1.6104174685203644E-6</v>
      </c>
    </row>
    <row r="4576" spans="1:8" x14ac:dyDescent="0.25">
      <c r="A4576" s="4">
        <v>0</v>
      </c>
      <c r="B4576" s="8" t="s">
        <v>58</v>
      </c>
      <c r="C4576" s="8" t="s">
        <v>3672</v>
      </c>
      <c r="D4576" s="5" t="s">
        <v>1496</v>
      </c>
      <c r="E4576" s="6">
        <v>1</v>
      </c>
      <c r="F4576" s="7">
        <v>0.140648</v>
      </c>
      <c r="G4576" s="7">
        <v>0.1875047</v>
      </c>
      <c r="H4576" s="10">
        <f t="shared" si="71"/>
        <v>1.6104174685203644E-6</v>
      </c>
    </row>
    <row r="4577" spans="1:8" x14ac:dyDescent="0.25">
      <c r="A4577" s="4">
        <v>0</v>
      </c>
      <c r="B4577" s="8" t="s">
        <v>58</v>
      </c>
      <c r="C4577" s="8" t="s">
        <v>5009</v>
      </c>
      <c r="D4577" s="5" t="s">
        <v>1496</v>
      </c>
      <c r="E4577" s="6">
        <v>1</v>
      </c>
      <c r="F4577" s="7">
        <v>0.46876139999999999</v>
      </c>
      <c r="G4577" s="7">
        <v>0.50000909999999998</v>
      </c>
      <c r="H4577" s="10">
        <f t="shared" si="71"/>
        <v>1.6104174685203644E-6</v>
      </c>
    </row>
    <row r="4578" spans="1:8" x14ac:dyDescent="0.25">
      <c r="A4578" s="4">
        <v>0</v>
      </c>
      <c r="B4578" s="8" t="s">
        <v>58</v>
      </c>
      <c r="C4578" s="8" t="s">
        <v>5011</v>
      </c>
      <c r="D4578" s="5" t="s">
        <v>1496</v>
      </c>
      <c r="E4578" s="6">
        <v>1</v>
      </c>
      <c r="F4578" s="7">
        <v>0.18753549999999999</v>
      </c>
      <c r="G4578" s="7">
        <v>0.2187326</v>
      </c>
      <c r="H4578" s="10">
        <f t="shared" si="71"/>
        <v>1.6104174685203644E-6</v>
      </c>
    </row>
    <row r="4579" spans="1:8" x14ac:dyDescent="0.25">
      <c r="A4579" s="4">
        <v>0</v>
      </c>
      <c r="B4579" s="8" t="s">
        <v>58</v>
      </c>
      <c r="C4579" s="8" t="s">
        <v>5014</v>
      </c>
      <c r="D4579" s="5" t="s">
        <v>1496</v>
      </c>
      <c r="E4579" s="6">
        <v>1</v>
      </c>
      <c r="F4579" s="7">
        <v>0.17185790000000001</v>
      </c>
      <c r="G4579" s="7">
        <v>0.20276749999999999</v>
      </c>
      <c r="H4579" s="10">
        <f t="shared" si="71"/>
        <v>1.6104174685203644E-6</v>
      </c>
    </row>
    <row r="4580" spans="1:8" x14ac:dyDescent="0.25">
      <c r="A4580" s="4">
        <v>0</v>
      </c>
      <c r="B4580" s="8" t="s">
        <v>58</v>
      </c>
      <c r="C4580" s="8" t="s">
        <v>4130</v>
      </c>
      <c r="D4580" s="5" t="s">
        <v>1496</v>
      </c>
      <c r="E4580" s="6">
        <v>1</v>
      </c>
      <c r="F4580" s="7">
        <v>0.1406471</v>
      </c>
      <c r="G4580" s="7">
        <v>0.18754879999999999</v>
      </c>
      <c r="H4580" s="10">
        <f t="shared" si="71"/>
        <v>1.6104174685203644E-6</v>
      </c>
    </row>
    <row r="4581" spans="1:8" x14ac:dyDescent="0.25">
      <c r="A4581" s="4">
        <v>0</v>
      </c>
      <c r="B4581" s="8" t="s">
        <v>58</v>
      </c>
      <c r="C4581" s="8" t="s">
        <v>4131</v>
      </c>
      <c r="D4581" s="5" t="s">
        <v>1496</v>
      </c>
      <c r="E4581" s="6">
        <v>1</v>
      </c>
      <c r="F4581" s="7">
        <v>2.4375388</v>
      </c>
      <c r="G4581" s="7">
        <v>2.4843674999999998</v>
      </c>
      <c r="H4581" s="10">
        <f t="shared" si="71"/>
        <v>1.6104174685203644E-6</v>
      </c>
    </row>
    <row r="4582" spans="1:8" x14ac:dyDescent="0.25">
      <c r="A4582" s="4">
        <v>0</v>
      </c>
      <c r="B4582" s="8" t="s">
        <v>58</v>
      </c>
      <c r="C4582" s="8" t="s">
        <v>3675</v>
      </c>
      <c r="D4582" s="5" t="s">
        <v>1496</v>
      </c>
      <c r="E4582" s="6">
        <v>1</v>
      </c>
      <c r="F4582" s="7">
        <v>0.2031867</v>
      </c>
      <c r="G4582" s="7">
        <v>0.2499856</v>
      </c>
      <c r="H4582" s="10">
        <f t="shared" si="71"/>
        <v>1.6104174685203644E-6</v>
      </c>
    </row>
    <row r="4583" spans="1:8" x14ac:dyDescent="0.25">
      <c r="A4583" s="4">
        <v>0</v>
      </c>
      <c r="B4583" s="8" t="s">
        <v>58</v>
      </c>
      <c r="C4583" s="8" t="s">
        <v>4132</v>
      </c>
      <c r="D4583" s="5" t="s">
        <v>1496</v>
      </c>
      <c r="E4583" s="6">
        <v>1</v>
      </c>
      <c r="F4583" s="7">
        <v>0.1405314</v>
      </c>
      <c r="G4583" s="7">
        <v>0.1718672</v>
      </c>
      <c r="H4583" s="10">
        <f t="shared" si="71"/>
        <v>1.6104174685203644E-6</v>
      </c>
    </row>
    <row r="4584" spans="1:8" x14ac:dyDescent="0.25">
      <c r="A4584" s="4">
        <v>0</v>
      </c>
      <c r="B4584" s="8" t="s">
        <v>58</v>
      </c>
      <c r="C4584" s="8" t="s">
        <v>5503</v>
      </c>
      <c r="D4584" s="5" t="s">
        <v>1496</v>
      </c>
      <c r="E4584" s="6">
        <v>1</v>
      </c>
      <c r="F4584" s="7">
        <v>0.1406202</v>
      </c>
      <c r="G4584" s="7">
        <v>0.18746989999999999</v>
      </c>
      <c r="H4584" s="10">
        <f t="shared" si="71"/>
        <v>1.6104174685203644E-6</v>
      </c>
    </row>
    <row r="4585" spans="1:8" x14ac:dyDescent="0.25">
      <c r="A4585" s="4">
        <v>0</v>
      </c>
      <c r="B4585" s="8" t="s">
        <v>58</v>
      </c>
      <c r="C4585" s="8" t="s">
        <v>5016</v>
      </c>
      <c r="D4585" s="5" t="s">
        <v>1496</v>
      </c>
      <c r="E4585" s="6">
        <v>1</v>
      </c>
      <c r="F4585" s="7">
        <v>0.1406608</v>
      </c>
      <c r="G4585" s="7">
        <v>0.1716984</v>
      </c>
      <c r="H4585" s="10">
        <f t="shared" si="71"/>
        <v>1.6104174685203644E-6</v>
      </c>
    </row>
    <row r="4586" spans="1:8" x14ac:dyDescent="0.25">
      <c r="A4586" s="4">
        <v>0</v>
      </c>
      <c r="B4586" s="8" t="s">
        <v>58</v>
      </c>
      <c r="C4586" s="8" t="s">
        <v>2755</v>
      </c>
      <c r="D4586" s="5" t="s">
        <v>1496</v>
      </c>
      <c r="E4586" s="6">
        <v>1</v>
      </c>
      <c r="F4586" s="7">
        <v>0.1562945</v>
      </c>
      <c r="G4586" s="7">
        <v>0.18750620000000001</v>
      </c>
      <c r="H4586" s="10">
        <f t="shared" si="71"/>
        <v>1.6104174685203644E-6</v>
      </c>
    </row>
    <row r="4587" spans="1:8" x14ac:dyDescent="0.25">
      <c r="A4587" s="4">
        <v>0</v>
      </c>
      <c r="B4587" s="8" t="s">
        <v>58</v>
      </c>
      <c r="C4587" s="8" t="s">
        <v>3676</v>
      </c>
      <c r="D4587" s="5" t="s">
        <v>1496</v>
      </c>
      <c r="E4587" s="6">
        <v>1</v>
      </c>
      <c r="F4587" s="7">
        <v>0.1406413</v>
      </c>
      <c r="G4587" s="7">
        <v>0.17186870000000001</v>
      </c>
      <c r="H4587" s="10">
        <f t="shared" si="71"/>
        <v>1.6104174685203644E-6</v>
      </c>
    </row>
    <row r="4588" spans="1:8" x14ac:dyDescent="0.25">
      <c r="A4588" s="4">
        <v>0</v>
      </c>
      <c r="B4588" s="8" t="s">
        <v>58</v>
      </c>
      <c r="C4588" s="8" t="s">
        <v>3677</v>
      </c>
      <c r="D4588" s="5" t="s">
        <v>1496</v>
      </c>
      <c r="E4588" s="6">
        <v>1</v>
      </c>
      <c r="F4588" s="7">
        <v>0.1405478</v>
      </c>
      <c r="G4588" s="7">
        <v>0.18745329999999999</v>
      </c>
      <c r="H4588" s="10">
        <f t="shared" si="71"/>
        <v>1.6104174685203644E-6</v>
      </c>
    </row>
    <row r="4589" spans="1:8" x14ac:dyDescent="0.25">
      <c r="A4589" s="4">
        <v>0</v>
      </c>
      <c r="B4589" s="8" t="s">
        <v>58</v>
      </c>
      <c r="C4589" s="8" t="s">
        <v>3196</v>
      </c>
      <c r="D4589" s="5" t="s">
        <v>1496</v>
      </c>
      <c r="E4589" s="6">
        <v>1</v>
      </c>
      <c r="F4589" s="7">
        <v>0.14064409999999999</v>
      </c>
      <c r="G4589" s="7">
        <v>0.17185839999999999</v>
      </c>
      <c r="H4589" s="10">
        <f t="shared" si="71"/>
        <v>1.6104174685203644E-6</v>
      </c>
    </row>
    <row r="4590" spans="1:8" x14ac:dyDescent="0.25">
      <c r="A4590" s="4">
        <v>0</v>
      </c>
      <c r="B4590" s="8" t="s">
        <v>58</v>
      </c>
      <c r="C4590" s="8" t="s">
        <v>2757</v>
      </c>
      <c r="D4590" s="5" t="s">
        <v>1496</v>
      </c>
      <c r="E4590" s="6">
        <v>1</v>
      </c>
      <c r="F4590" s="7">
        <v>0.12501010000000001</v>
      </c>
      <c r="G4590" s="7">
        <v>0.17182749999999999</v>
      </c>
      <c r="H4590" s="10">
        <f t="shared" si="71"/>
        <v>1.6104174685203644E-6</v>
      </c>
    </row>
    <row r="4591" spans="1:8" x14ac:dyDescent="0.25">
      <c r="A4591" s="4">
        <v>0</v>
      </c>
      <c r="B4591" s="8" t="s">
        <v>58</v>
      </c>
      <c r="C4591" s="8" t="s">
        <v>5017</v>
      </c>
      <c r="D4591" s="5" t="s">
        <v>1496</v>
      </c>
      <c r="E4591" s="6">
        <v>1</v>
      </c>
      <c r="F4591" s="7">
        <v>0.1250222</v>
      </c>
      <c r="G4591" s="7">
        <v>0.17188999999999999</v>
      </c>
      <c r="H4591" s="10">
        <f t="shared" si="71"/>
        <v>1.6104174685203644E-6</v>
      </c>
    </row>
    <row r="4592" spans="1:8" x14ac:dyDescent="0.25">
      <c r="A4592" s="4">
        <v>0</v>
      </c>
      <c r="B4592" s="8" t="s">
        <v>58</v>
      </c>
      <c r="C4592" s="8" t="s">
        <v>3195</v>
      </c>
      <c r="D4592" s="5" t="s">
        <v>1496</v>
      </c>
      <c r="E4592" s="6">
        <v>1</v>
      </c>
      <c r="F4592" s="7">
        <v>0.73442169999999996</v>
      </c>
      <c r="G4592" s="7">
        <v>0.7813021</v>
      </c>
      <c r="H4592" s="10">
        <f t="shared" si="71"/>
        <v>1.6104174685203644E-6</v>
      </c>
    </row>
    <row r="4593" spans="1:8" x14ac:dyDescent="0.25">
      <c r="A4593" s="4">
        <v>0</v>
      </c>
      <c r="B4593" s="8" t="s">
        <v>58</v>
      </c>
      <c r="C4593" s="8" t="s">
        <v>2756</v>
      </c>
      <c r="D4593" s="5" t="s">
        <v>1496</v>
      </c>
      <c r="E4593" s="6">
        <v>1</v>
      </c>
      <c r="F4593" s="7">
        <v>0.18747320000000001</v>
      </c>
      <c r="G4593" s="7">
        <v>0.2187325</v>
      </c>
      <c r="H4593" s="10">
        <f t="shared" si="71"/>
        <v>1.6104174685203644E-6</v>
      </c>
    </row>
    <row r="4594" spans="1:8" x14ac:dyDescent="0.25">
      <c r="A4594" s="4">
        <v>0</v>
      </c>
      <c r="B4594" s="8" t="s">
        <v>58</v>
      </c>
      <c r="C4594" s="8" t="s">
        <v>3197</v>
      </c>
      <c r="D4594" s="5" t="s">
        <v>1496</v>
      </c>
      <c r="E4594" s="6">
        <v>1</v>
      </c>
      <c r="F4594" s="7">
        <v>0.15624689999999999</v>
      </c>
      <c r="G4594" s="7">
        <v>1.4531145999999999</v>
      </c>
      <c r="H4594" s="10">
        <f t="shared" si="71"/>
        <v>1.6104174685203644E-6</v>
      </c>
    </row>
    <row r="4595" spans="1:8" x14ac:dyDescent="0.25">
      <c r="A4595" s="4">
        <v>0</v>
      </c>
      <c r="B4595" s="8" t="s">
        <v>58</v>
      </c>
      <c r="C4595" s="8" t="s">
        <v>4133</v>
      </c>
      <c r="D4595" s="5" t="s">
        <v>1496</v>
      </c>
      <c r="E4595" s="6">
        <v>1</v>
      </c>
      <c r="F4595" s="7">
        <v>0.1562952</v>
      </c>
      <c r="G4595" s="7">
        <v>0.20316329999999999</v>
      </c>
      <c r="H4595" s="10">
        <f t="shared" si="71"/>
        <v>1.6104174685203644E-6</v>
      </c>
    </row>
    <row r="4596" spans="1:8" x14ac:dyDescent="0.25">
      <c r="A4596" s="4">
        <v>0</v>
      </c>
      <c r="B4596" s="8" t="s">
        <v>58</v>
      </c>
      <c r="C4596" s="8" t="s">
        <v>2758</v>
      </c>
      <c r="D4596" s="5" t="s">
        <v>1496</v>
      </c>
      <c r="E4596" s="6">
        <v>1</v>
      </c>
      <c r="F4596" s="7">
        <v>0.12502869999999999</v>
      </c>
      <c r="G4596" s="7">
        <v>0.1562742</v>
      </c>
      <c r="H4596" s="10">
        <f t="shared" si="71"/>
        <v>1.6104174685203644E-6</v>
      </c>
    </row>
    <row r="4597" spans="1:8" x14ac:dyDescent="0.25">
      <c r="A4597" s="4">
        <v>0</v>
      </c>
      <c r="B4597" s="8" t="s">
        <v>58</v>
      </c>
      <c r="C4597" s="8" t="s">
        <v>3679</v>
      </c>
      <c r="D4597" s="5" t="s">
        <v>1496</v>
      </c>
      <c r="E4597" s="6">
        <v>1</v>
      </c>
      <c r="F4597" s="7">
        <v>0.1249894</v>
      </c>
      <c r="G4597" s="7">
        <v>0.1562076</v>
      </c>
      <c r="H4597" s="10">
        <f t="shared" si="71"/>
        <v>1.6104174685203644E-6</v>
      </c>
    </row>
    <row r="4598" spans="1:8" x14ac:dyDescent="0.25">
      <c r="A4598" s="4">
        <v>0</v>
      </c>
      <c r="B4598" s="8" t="s">
        <v>58</v>
      </c>
      <c r="C4598" s="8" t="s">
        <v>3200</v>
      </c>
      <c r="D4598" s="5" t="s">
        <v>1496</v>
      </c>
      <c r="E4598" s="6">
        <v>1</v>
      </c>
      <c r="F4598" s="7">
        <v>0.17184050000000001</v>
      </c>
      <c r="G4598" s="7">
        <v>0.2031239</v>
      </c>
      <c r="H4598" s="10">
        <f t="shared" si="71"/>
        <v>1.6104174685203644E-6</v>
      </c>
    </row>
    <row r="4599" spans="1:8" x14ac:dyDescent="0.25">
      <c r="A4599" s="4">
        <v>0</v>
      </c>
      <c r="B4599" s="8" t="s">
        <v>58</v>
      </c>
      <c r="C4599" s="8" t="s">
        <v>3198</v>
      </c>
      <c r="D4599" s="5" t="s">
        <v>1496</v>
      </c>
      <c r="E4599" s="6">
        <v>1</v>
      </c>
      <c r="F4599" s="7">
        <v>0.15626470000000001</v>
      </c>
      <c r="G4599" s="7">
        <v>0.20320879999999999</v>
      </c>
      <c r="H4599" s="10">
        <f t="shared" si="71"/>
        <v>1.6104174685203644E-6</v>
      </c>
    </row>
    <row r="4600" spans="1:8" x14ac:dyDescent="0.25">
      <c r="A4600" s="4">
        <v>0</v>
      </c>
      <c r="B4600" s="8" t="s">
        <v>58</v>
      </c>
      <c r="C4600" s="8" t="s">
        <v>3199</v>
      </c>
      <c r="D4600" s="5" t="s">
        <v>1496</v>
      </c>
      <c r="E4600" s="6">
        <v>1</v>
      </c>
      <c r="F4600" s="7">
        <v>0.1249816</v>
      </c>
      <c r="G4600" s="7">
        <v>0.1718518</v>
      </c>
      <c r="H4600" s="10">
        <f t="shared" si="71"/>
        <v>1.6104174685203644E-6</v>
      </c>
    </row>
    <row r="4601" spans="1:8" x14ac:dyDescent="0.25">
      <c r="A4601" s="4">
        <v>0</v>
      </c>
      <c r="B4601" s="8" t="s">
        <v>58</v>
      </c>
      <c r="C4601" s="8" t="s">
        <v>5511</v>
      </c>
      <c r="D4601" s="5" t="s">
        <v>1496</v>
      </c>
      <c r="E4601" s="6">
        <v>1</v>
      </c>
      <c r="F4601" s="7">
        <v>0.14061299999999999</v>
      </c>
      <c r="G4601" s="7">
        <v>0.18747630000000001</v>
      </c>
      <c r="H4601" s="10">
        <f t="shared" si="71"/>
        <v>1.6104174685203644E-6</v>
      </c>
    </row>
    <row r="4602" spans="1:8" x14ac:dyDescent="0.25">
      <c r="A4602" s="4">
        <v>0</v>
      </c>
      <c r="B4602" s="8" t="s">
        <v>58</v>
      </c>
      <c r="C4602" s="8" t="s">
        <v>5509</v>
      </c>
      <c r="D4602" s="5" t="s">
        <v>1496</v>
      </c>
      <c r="E4602" s="6">
        <v>1</v>
      </c>
      <c r="F4602" s="7">
        <v>0.14062569999999999</v>
      </c>
      <c r="G4602" s="7">
        <v>0.1718218</v>
      </c>
      <c r="H4602" s="10">
        <f t="shared" si="71"/>
        <v>1.6104174685203644E-6</v>
      </c>
    </row>
    <row r="4603" spans="1:8" x14ac:dyDescent="0.25">
      <c r="A4603" s="4">
        <v>0</v>
      </c>
      <c r="B4603" s="8" t="s">
        <v>58</v>
      </c>
      <c r="C4603" s="8" t="s">
        <v>5510</v>
      </c>
      <c r="D4603" s="5" t="s">
        <v>1496</v>
      </c>
      <c r="E4603" s="6">
        <v>1</v>
      </c>
      <c r="F4603" s="7">
        <v>0.1718769</v>
      </c>
      <c r="G4603" s="7">
        <v>0.2031249</v>
      </c>
      <c r="H4603" s="10">
        <f t="shared" si="71"/>
        <v>1.6104174685203644E-6</v>
      </c>
    </row>
    <row r="4604" spans="1:8" x14ac:dyDescent="0.25">
      <c r="A4604" s="4">
        <v>0</v>
      </c>
      <c r="B4604" s="8" t="s">
        <v>58</v>
      </c>
      <c r="C4604" s="8" t="s">
        <v>3680</v>
      </c>
      <c r="D4604" s="5" t="s">
        <v>1496</v>
      </c>
      <c r="E4604" s="6">
        <v>1</v>
      </c>
      <c r="F4604" s="7">
        <v>0.1406309</v>
      </c>
      <c r="G4604" s="7">
        <v>0.1718277</v>
      </c>
      <c r="H4604" s="10">
        <f t="shared" si="71"/>
        <v>1.6104174685203644E-6</v>
      </c>
    </row>
    <row r="4605" spans="1:8" x14ac:dyDescent="0.25">
      <c r="A4605" s="4">
        <v>0</v>
      </c>
      <c r="B4605" s="8" t="s">
        <v>58</v>
      </c>
      <c r="C4605" s="8" t="s">
        <v>2764</v>
      </c>
      <c r="D4605" s="5" t="s">
        <v>1496</v>
      </c>
      <c r="E4605" s="6">
        <v>1</v>
      </c>
      <c r="F4605" s="7">
        <v>0.2656347</v>
      </c>
      <c r="G4605" s="7">
        <v>0.45318019999999998</v>
      </c>
      <c r="H4605" s="10">
        <f t="shared" si="71"/>
        <v>1.6104174685203644E-6</v>
      </c>
    </row>
    <row r="4606" spans="1:8" x14ac:dyDescent="0.25">
      <c r="A4606" s="4">
        <v>0</v>
      </c>
      <c r="B4606" s="8" t="s">
        <v>58</v>
      </c>
      <c r="C4606" s="8" t="s">
        <v>5929</v>
      </c>
      <c r="D4606" s="5" t="s">
        <v>1496</v>
      </c>
      <c r="E4606" s="6">
        <v>1</v>
      </c>
      <c r="F4606" s="7">
        <v>0.15627840000000001</v>
      </c>
      <c r="G4606" s="7">
        <v>0.20312359999999999</v>
      </c>
      <c r="H4606" s="10">
        <f t="shared" si="71"/>
        <v>1.6104174685203644E-6</v>
      </c>
    </row>
    <row r="4607" spans="1:8" x14ac:dyDescent="0.25">
      <c r="A4607" s="4">
        <v>0</v>
      </c>
      <c r="B4607" s="8" t="s">
        <v>58</v>
      </c>
      <c r="C4607" s="8" t="s">
        <v>5020</v>
      </c>
      <c r="D4607" s="5" t="s">
        <v>1496</v>
      </c>
      <c r="E4607" s="6">
        <v>1</v>
      </c>
      <c r="F4607" s="7">
        <v>0.14067540000000001</v>
      </c>
      <c r="G4607" s="7">
        <v>0.17192930000000001</v>
      </c>
      <c r="H4607" s="10">
        <f t="shared" si="71"/>
        <v>1.6104174685203644E-6</v>
      </c>
    </row>
    <row r="4608" spans="1:8" x14ac:dyDescent="0.25">
      <c r="A4608" s="4">
        <v>0</v>
      </c>
      <c r="B4608" s="8" t="s">
        <v>58</v>
      </c>
      <c r="C4608" s="8" t="s">
        <v>4613</v>
      </c>
      <c r="D4608" s="5" t="s">
        <v>1496</v>
      </c>
      <c r="E4608" s="6">
        <v>1</v>
      </c>
      <c r="F4608" s="7">
        <v>0.14064189999999999</v>
      </c>
      <c r="G4608" s="7">
        <v>0.17193120000000001</v>
      </c>
      <c r="H4608" s="10">
        <f t="shared" si="71"/>
        <v>1.6104174685203644E-6</v>
      </c>
    </row>
    <row r="4609" spans="1:8" x14ac:dyDescent="0.25">
      <c r="A4609" s="4">
        <v>0</v>
      </c>
      <c r="B4609" s="8" t="s">
        <v>58</v>
      </c>
      <c r="C4609" s="8" t="s">
        <v>4134</v>
      </c>
      <c r="D4609" s="5" t="s">
        <v>1496</v>
      </c>
      <c r="E4609" s="6">
        <v>1</v>
      </c>
      <c r="F4609" s="7">
        <v>0.15625040000000001</v>
      </c>
      <c r="G4609" s="7">
        <v>0.18752779999999999</v>
      </c>
      <c r="H4609" s="10">
        <f t="shared" si="71"/>
        <v>1.6104174685203644E-6</v>
      </c>
    </row>
    <row r="4610" spans="1:8" x14ac:dyDescent="0.25">
      <c r="A4610" s="4">
        <v>0</v>
      </c>
      <c r="B4610" s="8" t="s">
        <v>58</v>
      </c>
      <c r="C4610" s="8" t="s">
        <v>4614</v>
      </c>
      <c r="D4610" s="5" t="s">
        <v>1496</v>
      </c>
      <c r="E4610" s="6">
        <v>1</v>
      </c>
      <c r="F4610" s="7">
        <v>0.14067769999999999</v>
      </c>
      <c r="G4610" s="7">
        <v>0.17197499999999999</v>
      </c>
      <c r="H4610" s="10">
        <f t="shared" si="71"/>
        <v>1.6104174685203644E-6</v>
      </c>
    </row>
    <row r="4611" spans="1:8" x14ac:dyDescent="0.25">
      <c r="A4611" s="4">
        <v>0</v>
      </c>
      <c r="B4611" s="8" t="s">
        <v>58</v>
      </c>
      <c r="C4611" s="8" t="s">
        <v>5512</v>
      </c>
      <c r="D4611" s="5" t="s">
        <v>1496</v>
      </c>
      <c r="E4611" s="6">
        <v>1</v>
      </c>
      <c r="F4611" s="7">
        <v>0.14061170000000001</v>
      </c>
      <c r="G4611" s="7">
        <v>0.1874487</v>
      </c>
      <c r="H4611" s="10">
        <f t="shared" ref="H4611:H4674" si="72">E4611/$H$1</f>
        <v>1.6104174685203644E-6</v>
      </c>
    </row>
    <row r="4612" spans="1:8" x14ac:dyDescent="0.25">
      <c r="A4612" s="4">
        <v>0</v>
      </c>
      <c r="B4612" s="8" t="s">
        <v>58</v>
      </c>
      <c r="C4612" s="8" t="s">
        <v>4135</v>
      </c>
      <c r="D4612" s="5" t="s">
        <v>1496</v>
      </c>
      <c r="E4612" s="6">
        <v>1</v>
      </c>
      <c r="F4612" s="7">
        <v>0.1249733</v>
      </c>
      <c r="G4612" s="7">
        <v>0.15624950000000001</v>
      </c>
      <c r="H4612" s="10">
        <f t="shared" si="72"/>
        <v>1.6104174685203644E-6</v>
      </c>
    </row>
    <row r="4613" spans="1:8" x14ac:dyDescent="0.25">
      <c r="A4613" s="4">
        <v>0</v>
      </c>
      <c r="B4613" s="8" t="s">
        <v>58</v>
      </c>
      <c r="C4613" s="8" t="s">
        <v>5514</v>
      </c>
      <c r="D4613" s="5" t="s">
        <v>1496</v>
      </c>
      <c r="E4613" s="6">
        <v>1</v>
      </c>
      <c r="F4613" s="7">
        <v>0.1406492</v>
      </c>
      <c r="G4613" s="7">
        <v>0.1719067</v>
      </c>
      <c r="H4613" s="10">
        <f t="shared" si="72"/>
        <v>1.6104174685203644E-6</v>
      </c>
    </row>
    <row r="4614" spans="1:8" x14ac:dyDescent="0.25">
      <c r="A4614" s="4">
        <v>0</v>
      </c>
      <c r="B4614" s="8" t="s">
        <v>58</v>
      </c>
      <c r="C4614" s="8" t="s">
        <v>5513</v>
      </c>
      <c r="D4614" s="5" t="s">
        <v>1496</v>
      </c>
      <c r="E4614" s="6">
        <v>1</v>
      </c>
      <c r="F4614" s="7">
        <v>0.57807529999999996</v>
      </c>
      <c r="G4614" s="7">
        <v>0.62494459999999996</v>
      </c>
      <c r="H4614" s="10">
        <f t="shared" si="72"/>
        <v>1.6104174685203644E-6</v>
      </c>
    </row>
    <row r="4615" spans="1:8" x14ac:dyDescent="0.25">
      <c r="A4615" s="4">
        <v>0</v>
      </c>
      <c r="B4615" s="8" t="s">
        <v>58</v>
      </c>
      <c r="C4615" s="8" t="s">
        <v>3681</v>
      </c>
      <c r="D4615" s="5" t="s">
        <v>1496</v>
      </c>
      <c r="E4615" s="6">
        <v>1</v>
      </c>
      <c r="F4615" s="7">
        <v>0.17187820000000001</v>
      </c>
      <c r="G4615" s="7">
        <v>0.2030805</v>
      </c>
      <c r="H4615" s="10">
        <f t="shared" si="72"/>
        <v>1.6104174685203644E-6</v>
      </c>
    </row>
    <row r="4616" spans="1:8" x14ac:dyDescent="0.25">
      <c r="A4616" s="4">
        <v>0</v>
      </c>
      <c r="B4616" s="8" t="s">
        <v>58</v>
      </c>
      <c r="C4616" s="8" t="s">
        <v>5515</v>
      </c>
      <c r="D4616" s="5" t="s">
        <v>1496</v>
      </c>
      <c r="E4616" s="6">
        <v>1</v>
      </c>
      <c r="F4616" s="7">
        <v>0.1249659</v>
      </c>
      <c r="G4616" s="7">
        <v>0.17192170000000001</v>
      </c>
      <c r="H4616" s="10">
        <f t="shared" si="72"/>
        <v>1.6104174685203644E-6</v>
      </c>
    </row>
    <row r="4617" spans="1:8" x14ac:dyDescent="0.25">
      <c r="A4617" s="4">
        <v>0</v>
      </c>
      <c r="B4617" s="8" t="s">
        <v>58</v>
      </c>
      <c r="C4617" s="8" t="s">
        <v>5930</v>
      </c>
      <c r="D4617" s="5" t="s">
        <v>1496</v>
      </c>
      <c r="E4617" s="6">
        <v>1</v>
      </c>
      <c r="F4617" s="7">
        <v>0.46875519999999998</v>
      </c>
      <c r="G4617" s="7">
        <v>0.49999169999999998</v>
      </c>
      <c r="H4617" s="10">
        <f t="shared" si="72"/>
        <v>1.6104174685203644E-6</v>
      </c>
    </row>
    <row r="4618" spans="1:8" x14ac:dyDescent="0.25">
      <c r="A4618" s="4">
        <v>0</v>
      </c>
      <c r="B4618" s="8" t="s">
        <v>58</v>
      </c>
      <c r="C4618" s="8" t="s">
        <v>5516</v>
      </c>
      <c r="D4618" s="5" t="s">
        <v>1496</v>
      </c>
      <c r="E4618" s="6">
        <v>1</v>
      </c>
      <c r="F4618" s="7">
        <v>0.14063120000000001</v>
      </c>
      <c r="G4618" s="7">
        <v>0.17184079999999999</v>
      </c>
      <c r="H4618" s="10">
        <f t="shared" si="72"/>
        <v>1.6104174685203644E-6</v>
      </c>
    </row>
    <row r="4619" spans="1:8" x14ac:dyDescent="0.25">
      <c r="A4619" s="4">
        <v>0</v>
      </c>
      <c r="B4619" s="8" t="s">
        <v>58</v>
      </c>
      <c r="C4619" s="8" t="s">
        <v>5517</v>
      </c>
      <c r="D4619" s="5" t="s">
        <v>1496</v>
      </c>
      <c r="E4619" s="6">
        <v>1</v>
      </c>
      <c r="F4619" s="7">
        <v>0.24980189999999999</v>
      </c>
      <c r="G4619" s="7">
        <v>0.2812713</v>
      </c>
      <c r="H4619" s="10">
        <f t="shared" si="72"/>
        <v>1.6104174685203644E-6</v>
      </c>
    </row>
    <row r="4620" spans="1:8" x14ac:dyDescent="0.25">
      <c r="A4620" s="4">
        <v>0</v>
      </c>
      <c r="B4620" s="8" t="s">
        <v>58</v>
      </c>
      <c r="C4620" s="8" t="s">
        <v>5931</v>
      </c>
      <c r="D4620" s="5" t="s">
        <v>1496</v>
      </c>
      <c r="E4620" s="6">
        <v>1</v>
      </c>
      <c r="F4620" s="7">
        <v>0.15612390000000001</v>
      </c>
      <c r="G4620" s="7">
        <v>0.21870229999999999</v>
      </c>
      <c r="H4620" s="10">
        <f t="shared" si="72"/>
        <v>1.6104174685203644E-6</v>
      </c>
    </row>
    <row r="4621" spans="1:8" x14ac:dyDescent="0.25">
      <c r="A4621" s="4">
        <v>0</v>
      </c>
      <c r="B4621" s="8" t="s">
        <v>58</v>
      </c>
      <c r="C4621" s="8" t="s">
        <v>3205</v>
      </c>
      <c r="D4621" s="5" t="s">
        <v>1496</v>
      </c>
      <c r="E4621" s="6">
        <v>1</v>
      </c>
      <c r="F4621" s="7">
        <v>0.12493990000000001</v>
      </c>
      <c r="G4621" s="7">
        <v>0.17184630000000001</v>
      </c>
      <c r="H4621" s="10">
        <f t="shared" si="72"/>
        <v>1.6104174685203644E-6</v>
      </c>
    </row>
    <row r="4622" spans="1:8" x14ac:dyDescent="0.25">
      <c r="A4622" s="4">
        <v>0</v>
      </c>
      <c r="B4622" s="8" t="s">
        <v>58</v>
      </c>
      <c r="C4622" s="8" t="s">
        <v>2767</v>
      </c>
      <c r="D4622" s="5" t="s">
        <v>1496</v>
      </c>
      <c r="E4622" s="6">
        <v>1</v>
      </c>
      <c r="F4622" s="7">
        <v>0.12499</v>
      </c>
      <c r="G4622" s="7">
        <v>0.1718557</v>
      </c>
      <c r="H4622" s="10">
        <f t="shared" si="72"/>
        <v>1.6104174685203644E-6</v>
      </c>
    </row>
    <row r="4623" spans="1:8" x14ac:dyDescent="0.25">
      <c r="A4623" s="4">
        <v>0</v>
      </c>
      <c r="B4623" s="8" t="s">
        <v>58</v>
      </c>
      <c r="C4623" s="8" t="s">
        <v>4138</v>
      </c>
      <c r="D4623" s="5" t="s">
        <v>1496</v>
      </c>
      <c r="E4623" s="6">
        <v>1</v>
      </c>
      <c r="F4623" s="7">
        <v>0.2343566</v>
      </c>
      <c r="G4623" s="7">
        <v>0.28125109999999998</v>
      </c>
      <c r="H4623" s="10">
        <f t="shared" si="72"/>
        <v>1.6104174685203644E-6</v>
      </c>
    </row>
    <row r="4624" spans="1:8" x14ac:dyDescent="0.25">
      <c r="A4624" s="4">
        <v>0</v>
      </c>
      <c r="B4624" s="8" t="s">
        <v>58</v>
      </c>
      <c r="C4624" s="8" t="s">
        <v>5934</v>
      </c>
      <c r="D4624" s="5" t="s">
        <v>1496</v>
      </c>
      <c r="E4624" s="6">
        <v>1</v>
      </c>
      <c r="F4624" s="7">
        <v>1.2714084999999999</v>
      </c>
      <c r="G4624" s="7">
        <v>1.3026591999999999</v>
      </c>
      <c r="H4624" s="10">
        <f t="shared" si="72"/>
        <v>1.6104174685203644E-6</v>
      </c>
    </row>
    <row r="4625" spans="1:8" x14ac:dyDescent="0.25">
      <c r="A4625" s="4">
        <v>0</v>
      </c>
      <c r="B4625" s="8" t="s">
        <v>58</v>
      </c>
      <c r="C4625" s="8" t="s">
        <v>5520</v>
      </c>
      <c r="D4625" s="5" t="s">
        <v>1496</v>
      </c>
      <c r="E4625" s="6">
        <v>1</v>
      </c>
      <c r="F4625" s="7">
        <v>0.21879129999999999</v>
      </c>
      <c r="G4625" s="7">
        <v>0.25003880000000001</v>
      </c>
      <c r="H4625" s="10">
        <f t="shared" si="72"/>
        <v>1.6104174685203644E-6</v>
      </c>
    </row>
    <row r="4626" spans="1:8" x14ac:dyDescent="0.25">
      <c r="A4626" s="4">
        <v>0</v>
      </c>
      <c r="B4626" s="8" t="s">
        <v>58</v>
      </c>
      <c r="C4626" s="8" t="s">
        <v>5935</v>
      </c>
      <c r="D4626" s="5" t="s">
        <v>1496</v>
      </c>
      <c r="E4626" s="6">
        <v>1</v>
      </c>
      <c r="F4626" s="7">
        <v>0.14048179999999999</v>
      </c>
      <c r="G4626" s="7">
        <v>0.1718722</v>
      </c>
      <c r="H4626" s="10">
        <f t="shared" si="72"/>
        <v>1.6104174685203644E-6</v>
      </c>
    </row>
    <row r="4627" spans="1:8" x14ac:dyDescent="0.25">
      <c r="A4627" s="4">
        <v>0</v>
      </c>
      <c r="B4627" s="8" t="s">
        <v>58</v>
      </c>
      <c r="C4627" s="8" t="s">
        <v>3210</v>
      </c>
      <c r="D4627" s="5" t="s">
        <v>1496</v>
      </c>
      <c r="E4627" s="6">
        <v>1</v>
      </c>
      <c r="F4627" s="7">
        <v>0.1562239</v>
      </c>
      <c r="G4627" s="7">
        <v>0.18746389999999999</v>
      </c>
      <c r="H4627" s="10">
        <f t="shared" si="72"/>
        <v>1.6104174685203644E-6</v>
      </c>
    </row>
    <row r="4628" spans="1:8" x14ac:dyDescent="0.25">
      <c r="A4628" s="4">
        <v>0</v>
      </c>
      <c r="B4628" s="8" t="s">
        <v>58</v>
      </c>
      <c r="C4628" s="8" t="s">
        <v>4140</v>
      </c>
      <c r="D4628" s="5" t="s">
        <v>1496</v>
      </c>
      <c r="E4628" s="6">
        <v>1</v>
      </c>
      <c r="F4628" s="7">
        <v>0.1249083</v>
      </c>
      <c r="G4628" s="7">
        <v>0.17187649999999999</v>
      </c>
      <c r="H4628" s="10">
        <f t="shared" si="72"/>
        <v>1.6104174685203644E-6</v>
      </c>
    </row>
    <row r="4629" spans="1:8" x14ac:dyDescent="0.25">
      <c r="A4629" s="4">
        <v>0</v>
      </c>
      <c r="B4629" s="8" t="s">
        <v>58</v>
      </c>
      <c r="C4629" s="8" t="s">
        <v>4142</v>
      </c>
      <c r="D4629" s="5" t="s">
        <v>1496</v>
      </c>
      <c r="E4629" s="6">
        <v>1</v>
      </c>
      <c r="F4629" s="7">
        <v>0.1718403</v>
      </c>
      <c r="G4629" s="7">
        <v>0.20310520000000001</v>
      </c>
      <c r="H4629" s="10">
        <f t="shared" si="72"/>
        <v>1.6104174685203644E-6</v>
      </c>
    </row>
    <row r="4630" spans="1:8" x14ac:dyDescent="0.25">
      <c r="A4630" s="4">
        <v>0</v>
      </c>
      <c r="B4630" s="8" t="s">
        <v>58</v>
      </c>
      <c r="C4630" s="8" t="s">
        <v>3683</v>
      </c>
      <c r="D4630" s="5" t="s">
        <v>1496</v>
      </c>
      <c r="E4630" s="6">
        <v>1</v>
      </c>
      <c r="F4630" s="7">
        <v>0.234399</v>
      </c>
      <c r="G4630" s="7">
        <v>0.26558470000000001</v>
      </c>
      <c r="H4630" s="10">
        <f t="shared" si="72"/>
        <v>1.6104174685203644E-6</v>
      </c>
    </row>
    <row r="4631" spans="1:8" x14ac:dyDescent="0.25">
      <c r="A4631" s="4">
        <v>0</v>
      </c>
      <c r="B4631" s="8" t="s">
        <v>58</v>
      </c>
      <c r="C4631" s="8" t="s">
        <v>5523</v>
      </c>
      <c r="D4631" s="5" t="s">
        <v>1496</v>
      </c>
      <c r="E4631" s="6">
        <v>1</v>
      </c>
      <c r="F4631" s="7">
        <v>0.140572</v>
      </c>
      <c r="G4631" s="7">
        <v>0.1718827</v>
      </c>
      <c r="H4631" s="10">
        <f t="shared" si="72"/>
        <v>1.6104174685203644E-6</v>
      </c>
    </row>
    <row r="4632" spans="1:8" x14ac:dyDescent="0.25">
      <c r="A4632" s="4">
        <v>0</v>
      </c>
      <c r="B4632" s="8" t="s">
        <v>58</v>
      </c>
      <c r="C4632" s="8" t="s">
        <v>4619</v>
      </c>
      <c r="D4632" s="5" t="s">
        <v>1496</v>
      </c>
      <c r="E4632" s="6">
        <v>1</v>
      </c>
      <c r="F4632" s="7">
        <v>0.43750699999999998</v>
      </c>
      <c r="G4632" s="7">
        <v>0.46874939999999998</v>
      </c>
      <c r="H4632" s="10">
        <f t="shared" si="72"/>
        <v>1.6104174685203644E-6</v>
      </c>
    </row>
    <row r="4633" spans="1:8" x14ac:dyDescent="0.25">
      <c r="A4633" s="4">
        <v>0</v>
      </c>
      <c r="B4633" s="8" t="s">
        <v>58</v>
      </c>
      <c r="C4633" s="8" t="s">
        <v>3685</v>
      </c>
      <c r="D4633" s="5" t="s">
        <v>1496</v>
      </c>
      <c r="E4633" s="6">
        <v>1</v>
      </c>
      <c r="F4633" s="7">
        <v>0.3593964</v>
      </c>
      <c r="G4633" s="7">
        <v>0.40624450000000001</v>
      </c>
      <c r="H4633" s="10">
        <f t="shared" si="72"/>
        <v>1.6104174685203644E-6</v>
      </c>
    </row>
    <row r="4634" spans="1:8" x14ac:dyDescent="0.25">
      <c r="A4634" s="4">
        <v>0</v>
      </c>
      <c r="B4634" s="8" t="s">
        <v>58</v>
      </c>
      <c r="C4634" s="8" t="s">
        <v>5936</v>
      </c>
      <c r="D4634" s="5" t="s">
        <v>1496</v>
      </c>
      <c r="E4634" s="6">
        <v>1</v>
      </c>
      <c r="F4634" s="7">
        <v>0.1562134</v>
      </c>
      <c r="G4634" s="7">
        <v>0.1875473</v>
      </c>
      <c r="H4634" s="10">
        <f t="shared" si="72"/>
        <v>1.6104174685203644E-6</v>
      </c>
    </row>
    <row r="4635" spans="1:8" x14ac:dyDescent="0.25">
      <c r="A4635" s="4">
        <v>0</v>
      </c>
      <c r="B4635" s="8" t="s">
        <v>58</v>
      </c>
      <c r="C4635" s="8" t="s">
        <v>5524</v>
      </c>
      <c r="D4635" s="5" t="s">
        <v>1496</v>
      </c>
      <c r="E4635" s="6">
        <v>1</v>
      </c>
      <c r="F4635" s="7">
        <v>0.1406193</v>
      </c>
      <c r="G4635" s="7">
        <v>0.2031394</v>
      </c>
      <c r="H4635" s="10">
        <f t="shared" si="72"/>
        <v>1.6104174685203644E-6</v>
      </c>
    </row>
    <row r="4636" spans="1:8" x14ac:dyDescent="0.25">
      <c r="A4636" s="4">
        <v>0</v>
      </c>
      <c r="B4636" s="8" t="s">
        <v>58</v>
      </c>
      <c r="C4636" s="8" t="s">
        <v>4146</v>
      </c>
      <c r="D4636" s="5" t="s">
        <v>1496</v>
      </c>
      <c r="E4636" s="6">
        <v>1</v>
      </c>
      <c r="F4636" s="7">
        <v>0.14150499999999999</v>
      </c>
      <c r="G4636" s="7">
        <v>0.20399390000000001</v>
      </c>
      <c r="H4636" s="10">
        <f t="shared" si="72"/>
        <v>1.6104174685203644E-6</v>
      </c>
    </row>
    <row r="4637" spans="1:8" x14ac:dyDescent="0.25">
      <c r="A4637" s="4">
        <v>0</v>
      </c>
      <c r="B4637" s="8" t="s">
        <v>58</v>
      </c>
      <c r="C4637" s="8" t="s">
        <v>5024</v>
      </c>
      <c r="D4637" s="5" t="s">
        <v>1496</v>
      </c>
      <c r="E4637" s="6">
        <v>1</v>
      </c>
      <c r="F4637" s="7">
        <v>0.1406134</v>
      </c>
      <c r="G4637" s="7">
        <v>0.17187060000000001</v>
      </c>
      <c r="H4637" s="10">
        <f t="shared" si="72"/>
        <v>1.6104174685203644E-6</v>
      </c>
    </row>
    <row r="4638" spans="1:8" x14ac:dyDescent="0.25">
      <c r="A4638" s="4">
        <v>0</v>
      </c>
      <c r="B4638" s="8" t="s">
        <v>58</v>
      </c>
      <c r="C4638" s="8" t="s">
        <v>5025</v>
      </c>
      <c r="D4638" s="5" t="s">
        <v>1496</v>
      </c>
      <c r="E4638" s="6">
        <v>1</v>
      </c>
      <c r="F4638" s="7">
        <v>0.1561544</v>
      </c>
      <c r="G4638" s="7">
        <v>0.18750890000000001</v>
      </c>
      <c r="H4638" s="10">
        <f t="shared" si="72"/>
        <v>1.6104174685203644E-6</v>
      </c>
    </row>
    <row r="4639" spans="1:8" x14ac:dyDescent="0.25">
      <c r="A4639" s="4">
        <v>0</v>
      </c>
      <c r="B4639" s="8" t="s">
        <v>58</v>
      </c>
      <c r="C4639" s="8" t="s">
        <v>3686</v>
      </c>
      <c r="D4639" s="5" t="s">
        <v>1496</v>
      </c>
      <c r="E4639" s="6">
        <v>1</v>
      </c>
      <c r="F4639" s="7">
        <v>0.1406144</v>
      </c>
      <c r="G4639" s="7">
        <v>0.1718575</v>
      </c>
      <c r="H4639" s="10">
        <f t="shared" si="72"/>
        <v>1.6104174685203644E-6</v>
      </c>
    </row>
    <row r="4640" spans="1:8" x14ac:dyDescent="0.25">
      <c r="A4640" s="4">
        <v>0</v>
      </c>
      <c r="B4640" s="8" t="s">
        <v>58</v>
      </c>
      <c r="C4640" s="8" t="s">
        <v>5026</v>
      </c>
      <c r="D4640" s="5" t="s">
        <v>1496</v>
      </c>
      <c r="E4640" s="6">
        <v>1</v>
      </c>
      <c r="F4640" s="7">
        <v>0.1406493</v>
      </c>
      <c r="G4640" s="7">
        <v>0.15627969999999999</v>
      </c>
      <c r="H4640" s="10">
        <f t="shared" si="72"/>
        <v>1.6104174685203644E-6</v>
      </c>
    </row>
    <row r="4641" spans="1:8" x14ac:dyDescent="0.25">
      <c r="A4641" s="4">
        <v>0</v>
      </c>
      <c r="B4641" s="8" t="s">
        <v>58</v>
      </c>
      <c r="C4641" s="8" t="s">
        <v>5027</v>
      </c>
      <c r="D4641" s="5" t="s">
        <v>1496</v>
      </c>
      <c r="E4641" s="6">
        <v>1</v>
      </c>
      <c r="F4641" s="7">
        <v>0.14058799999999999</v>
      </c>
      <c r="G4641" s="7">
        <v>0.17186480000000001</v>
      </c>
      <c r="H4641" s="10">
        <f t="shared" si="72"/>
        <v>1.6104174685203644E-6</v>
      </c>
    </row>
    <row r="4642" spans="1:8" x14ac:dyDescent="0.25">
      <c r="A4642" s="4">
        <v>0</v>
      </c>
      <c r="B4642" s="8" t="s">
        <v>58</v>
      </c>
      <c r="C4642" s="8" t="s">
        <v>3211</v>
      </c>
      <c r="D4642" s="5" t="s">
        <v>1496</v>
      </c>
      <c r="E4642" s="6">
        <v>1</v>
      </c>
      <c r="F4642" s="7">
        <v>0.14062459999999999</v>
      </c>
      <c r="G4642" s="7">
        <v>0.18752540000000001</v>
      </c>
      <c r="H4642" s="10">
        <f t="shared" si="72"/>
        <v>1.6104174685203644E-6</v>
      </c>
    </row>
    <row r="4643" spans="1:8" x14ac:dyDescent="0.25">
      <c r="A4643" s="4">
        <v>0</v>
      </c>
      <c r="B4643" s="8" t="s">
        <v>58</v>
      </c>
      <c r="C4643" s="8" t="s">
        <v>3687</v>
      </c>
      <c r="D4643" s="5" t="s">
        <v>1496</v>
      </c>
      <c r="E4643" s="6">
        <v>1</v>
      </c>
      <c r="F4643" s="7">
        <v>0.1406065</v>
      </c>
      <c r="G4643" s="7">
        <v>0.1718768</v>
      </c>
      <c r="H4643" s="10">
        <f t="shared" si="72"/>
        <v>1.6104174685203644E-6</v>
      </c>
    </row>
    <row r="4644" spans="1:8" x14ac:dyDescent="0.25">
      <c r="A4644" s="4">
        <v>0</v>
      </c>
      <c r="B4644" s="8" t="s">
        <v>58</v>
      </c>
      <c r="C4644" s="8" t="s">
        <v>5938</v>
      </c>
      <c r="D4644" s="5" t="s">
        <v>1496</v>
      </c>
      <c r="E4644" s="6">
        <v>1</v>
      </c>
      <c r="F4644" s="7">
        <v>0.17188609999999999</v>
      </c>
      <c r="G4644" s="7">
        <v>0.2031423</v>
      </c>
      <c r="H4644" s="10">
        <f t="shared" si="72"/>
        <v>1.6104174685203644E-6</v>
      </c>
    </row>
    <row r="4645" spans="1:8" x14ac:dyDescent="0.25">
      <c r="A4645" s="4">
        <v>0</v>
      </c>
      <c r="B4645" s="8" t="s">
        <v>58</v>
      </c>
      <c r="C4645" s="8" t="s">
        <v>5525</v>
      </c>
      <c r="D4645" s="5" t="s">
        <v>1496</v>
      </c>
      <c r="E4645" s="6">
        <v>1</v>
      </c>
      <c r="F4645" s="7">
        <v>0.14063110000000001</v>
      </c>
      <c r="G4645" s="7">
        <v>0.296875</v>
      </c>
      <c r="H4645" s="10">
        <f t="shared" si="72"/>
        <v>1.6104174685203644E-6</v>
      </c>
    </row>
    <row r="4646" spans="1:8" x14ac:dyDescent="0.25">
      <c r="A4646" s="4">
        <v>0</v>
      </c>
      <c r="B4646" s="8" t="s">
        <v>58</v>
      </c>
      <c r="C4646" s="8" t="s">
        <v>5939</v>
      </c>
      <c r="D4646" s="5" t="s">
        <v>1496</v>
      </c>
      <c r="E4646" s="6">
        <v>1</v>
      </c>
      <c r="F4646" s="7">
        <v>0.14058560000000001</v>
      </c>
      <c r="G4646" s="7">
        <v>0.171796</v>
      </c>
      <c r="H4646" s="10">
        <f t="shared" si="72"/>
        <v>1.6104174685203644E-6</v>
      </c>
    </row>
    <row r="4647" spans="1:8" x14ac:dyDescent="0.25">
      <c r="A4647" s="4">
        <v>0</v>
      </c>
      <c r="B4647" s="8" t="s">
        <v>58</v>
      </c>
      <c r="C4647" s="8" t="s">
        <v>3689</v>
      </c>
      <c r="D4647" s="5" t="s">
        <v>1496</v>
      </c>
      <c r="E4647" s="6">
        <v>1</v>
      </c>
      <c r="F4647" s="7">
        <v>0.1250066</v>
      </c>
      <c r="G4647" s="7">
        <v>0.15629899999999999</v>
      </c>
      <c r="H4647" s="10">
        <f t="shared" si="72"/>
        <v>1.6104174685203644E-6</v>
      </c>
    </row>
    <row r="4648" spans="1:8" x14ac:dyDescent="0.25">
      <c r="A4648" s="4">
        <v>0</v>
      </c>
      <c r="B4648" s="8" t="s">
        <v>58</v>
      </c>
      <c r="C4648" s="8" t="s">
        <v>5942</v>
      </c>
      <c r="D4648" s="5" t="s">
        <v>1496</v>
      </c>
      <c r="E4648" s="6">
        <v>1</v>
      </c>
      <c r="F4648" s="7">
        <v>0.124968</v>
      </c>
      <c r="G4648" s="7">
        <v>0.15617729999999999</v>
      </c>
      <c r="H4648" s="10">
        <f t="shared" si="72"/>
        <v>1.6104174685203644E-6</v>
      </c>
    </row>
    <row r="4649" spans="1:8" x14ac:dyDescent="0.25">
      <c r="A4649" s="4">
        <v>0</v>
      </c>
      <c r="B4649" s="8" t="s">
        <v>58</v>
      </c>
      <c r="C4649" s="8" t="s">
        <v>5526</v>
      </c>
      <c r="D4649" s="5" t="s">
        <v>1496</v>
      </c>
      <c r="E4649" s="6">
        <v>1</v>
      </c>
      <c r="F4649" s="7">
        <v>0.2656732</v>
      </c>
      <c r="G4649" s="7">
        <v>0.29687989999999997</v>
      </c>
      <c r="H4649" s="10">
        <f t="shared" si="72"/>
        <v>1.6104174685203644E-6</v>
      </c>
    </row>
    <row r="4650" spans="1:8" x14ac:dyDescent="0.25">
      <c r="A4650" s="4">
        <v>0</v>
      </c>
      <c r="B4650" s="8" t="s">
        <v>58</v>
      </c>
      <c r="C4650" s="8" t="s">
        <v>5032</v>
      </c>
      <c r="D4650" s="5" t="s">
        <v>1496</v>
      </c>
      <c r="E4650" s="6">
        <v>1</v>
      </c>
      <c r="F4650" s="7">
        <v>0.10937180000000001</v>
      </c>
      <c r="G4650" s="7">
        <v>0.1562076</v>
      </c>
      <c r="H4650" s="10">
        <f t="shared" si="72"/>
        <v>1.6104174685203644E-6</v>
      </c>
    </row>
    <row r="4651" spans="1:8" x14ac:dyDescent="0.25">
      <c r="A4651" s="4">
        <v>0</v>
      </c>
      <c r="B4651" s="8" t="s">
        <v>58</v>
      </c>
      <c r="C4651" s="8" t="s">
        <v>4151</v>
      </c>
      <c r="D4651" s="5" t="s">
        <v>1496</v>
      </c>
      <c r="E4651" s="6">
        <v>1</v>
      </c>
      <c r="F4651" s="7">
        <v>0.1562518</v>
      </c>
      <c r="G4651" s="7">
        <v>0.17191809999999999</v>
      </c>
      <c r="H4651" s="10">
        <f t="shared" si="72"/>
        <v>1.6104174685203644E-6</v>
      </c>
    </row>
    <row r="4652" spans="1:8" x14ac:dyDescent="0.25">
      <c r="A4652" s="4">
        <v>0</v>
      </c>
      <c r="B4652" s="8" t="s">
        <v>58</v>
      </c>
      <c r="C4652" s="8" t="s">
        <v>3217</v>
      </c>
      <c r="D4652" s="5" t="s">
        <v>1496</v>
      </c>
      <c r="E4652" s="6">
        <v>1</v>
      </c>
      <c r="F4652" s="7">
        <v>0.17182910000000001</v>
      </c>
      <c r="G4652" s="7">
        <v>0.20307449999999999</v>
      </c>
      <c r="H4652" s="10">
        <f t="shared" si="72"/>
        <v>1.6104174685203644E-6</v>
      </c>
    </row>
    <row r="4653" spans="1:8" x14ac:dyDescent="0.25">
      <c r="A4653" s="4">
        <v>0</v>
      </c>
      <c r="B4653" s="8" t="s">
        <v>58</v>
      </c>
      <c r="C4653" s="8" t="s">
        <v>3219</v>
      </c>
      <c r="D4653" s="5" t="s">
        <v>1496</v>
      </c>
      <c r="E4653" s="6">
        <v>1</v>
      </c>
      <c r="F4653" s="7">
        <v>1.5624880000000001</v>
      </c>
      <c r="G4653" s="7">
        <v>1.6093546000000001</v>
      </c>
      <c r="H4653" s="10">
        <f t="shared" si="72"/>
        <v>1.6104174685203644E-6</v>
      </c>
    </row>
    <row r="4654" spans="1:8" x14ac:dyDescent="0.25">
      <c r="A4654" s="4">
        <v>0</v>
      </c>
      <c r="B4654" s="8" t="s">
        <v>58</v>
      </c>
      <c r="C4654" s="8" t="s">
        <v>3221</v>
      </c>
      <c r="D4654" s="5" t="s">
        <v>1496</v>
      </c>
      <c r="E4654" s="6">
        <v>1</v>
      </c>
      <c r="F4654" s="7">
        <v>0.15625049999999999</v>
      </c>
      <c r="G4654" s="7">
        <v>0.18744640000000001</v>
      </c>
      <c r="H4654" s="10">
        <f t="shared" si="72"/>
        <v>1.6104174685203644E-6</v>
      </c>
    </row>
    <row r="4655" spans="1:8" x14ac:dyDescent="0.25">
      <c r="A4655" s="4">
        <v>0</v>
      </c>
      <c r="B4655" s="8" t="s">
        <v>58</v>
      </c>
      <c r="C4655" s="8" t="s">
        <v>3218</v>
      </c>
      <c r="D4655" s="5" t="s">
        <v>1496</v>
      </c>
      <c r="E4655" s="6">
        <v>1</v>
      </c>
      <c r="F4655" s="7">
        <v>0.14061940000000001</v>
      </c>
      <c r="G4655" s="7">
        <v>0.1874488</v>
      </c>
      <c r="H4655" s="10">
        <f t="shared" si="72"/>
        <v>1.6104174685203644E-6</v>
      </c>
    </row>
    <row r="4656" spans="1:8" x14ac:dyDescent="0.25">
      <c r="A4656" s="4">
        <v>0</v>
      </c>
      <c r="B4656" s="8" t="s">
        <v>58</v>
      </c>
      <c r="C4656" s="8" t="s">
        <v>4152</v>
      </c>
      <c r="D4656" s="5" t="s">
        <v>1496</v>
      </c>
      <c r="E4656" s="6">
        <v>1</v>
      </c>
      <c r="F4656" s="7">
        <v>0.1407774</v>
      </c>
      <c r="G4656" s="7">
        <v>0.18744379999999999</v>
      </c>
      <c r="H4656" s="10">
        <f t="shared" si="72"/>
        <v>1.6104174685203644E-6</v>
      </c>
    </row>
    <row r="4657" spans="1:8" x14ac:dyDescent="0.25">
      <c r="A4657" s="4">
        <v>0</v>
      </c>
      <c r="B4657" s="8" t="s">
        <v>58</v>
      </c>
      <c r="C4657" s="8" t="s">
        <v>3690</v>
      </c>
      <c r="D4657" s="5" t="s">
        <v>1496</v>
      </c>
      <c r="E4657" s="6">
        <v>1</v>
      </c>
      <c r="F4657" s="7">
        <v>0.1249678</v>
      </c>
      <c r="G4657" s="7">
        <v>0.17185700000000001</v>
      </c>
      <c r="H4657" s="10">
        <f t="shared" si="72"/>
        <v>1.6104174685203644E-6</v>
      </c>
    </row>
    <row r="4658" spans="1:8" x14ac:dyDescent="0.25">
      <c r="A4658" s="4">
        <v>0</v>
      </c>
      <c r="B4658" s="8" t="s">
        <v>58</v>
      </c>
      <c r="C4658" s="8" t="s">
        <v>2774</v>
      </c>
      <c r="D4658" s="5" t="s">
        <v>1496</v>
      </c>
      <c r="E4658" s="6">
        <v>1</v>
      </c>
      <c r="F4658" s="7">
        <v>1.593764</v>
      </c>
      <c r="G4658" s="7">
        <v>1.6249981</v>
      </c>
      <c r="H4658" s="10">
        <f t="shared" si="72"/>
        <v>1.6104174685203644E-6</v>
      </c>
    </row>
    <row r="4659" spans="1:8" x14ac:dyDescent="0.25">
      <c r="A4659" s="4">
        <v>0</v>
      </c>
      <c r="B4659" s="8" t="s">
        <v>58</v>
      </c>
      <c r="C4659" s="8" t="s">
        <v>5033</v>
      </c>
      <c r="D4659" s="5" t="s">
        <v>1496</v>
      </c>
      <c r="E4659" s="6">
        <v>1</v>
      </c>
      <c r="F4659" s="7">
        <v>0.2499652</v>
      </c>
      <c r="G4659" s="7">
        <v>0.28121239999999997</v>
      </c>
      <c r="H4659" s="10">
        <f t="shared" si="72"/>
        <v>1.6104174685203644E-6</v>
      </c>
    </row>
    <row r="4660" spans="1:8" x14ac:dyDescent="0.25">
      <c r="A4660" s="4">
        <v>0</v>
      </c>
      <c r="B4660" s="8" t="s">
        <v>58</v>
      </c>
      <c r="C4660" s="8" t="s">
        <v>4628</v>
      </c>
      <c r="D4660" s="5" t="s">
        <v>1496</v>
      </c>
      <c r="E4660" s="6">
        <v>1</v>
      </c>
      <c r="F4660" s="7">
        <v>0.1563204</v>
      </c>
      <c r="G4660" s="7">
        <v>0.18754879999999999</v>
      </c>
      <c r="H4660" s="10">
        <f t="shared" si="72"/>
        <v>1.6104174685203644E-6</v>
      </c>
    </row>
    <row r="4661" spans="1:8" x14ac:dyDescent="0.25">
      <c r="A4661" s="4">
        <v>0</v>
      </c>
      <c r="B4661" s="8" t="s">
        <v>58</v>
      </c>
      <c r="C4661" s="8" t="s">
        <v>5946</v>
      </c>
      <c r="D4661" s="5" t="s">
        <v>1496</v>
      </c>
      <c r="E4661" s="6">
        <v>1</v>
      </c>
      <c r="F4661" s="7">
        <v>0.1406104</v>
      </c>
      <c r="G4661" s="7">
        <v>0.171873</v>
      </c>
      <c r="H4661" s="10">
        <f t="shared" si="72"/>
        <v>1.6104174685203644E-6</v>
      </c>
    </row>
    <row r="4662" spans="1:8" x14ac:dyDescent="0.25">
      <c r="A4662" s="4">
        <v>0</v>
      </c>
      <c r="B4662" s="8" t="s">
        <v>58</v>
      </c>
      <c r="C4662" s="8" t="s">
        <v>3694</v>
      </c>
      <c r="D4662" s="5" t="s">
        <v>1496</v>
      </c>
      <c r="E4662" s="6">
        <v>1</v>
      </c>
      <c r="F4662" s="7">
        <v>0.14039460000000001</v>
      </c>
      <c r="G4662" s="7">
        <v>0.17187630000000001</v>
      </c>
      <c r="H4662" s="10">
        <f t="shared" si="72"/>
        <v>1.6104174685203644E-6</v>
      </c>
    </row>
    <row r="4663" spans="1:8" x14ac:dyDescent="0.25">
      <c r="A4663" s="4">
        <v>0</v>
      </c>
      <c r="B4663" s="8" t="s">
        <v>58</v>
      </c>
      <c r="C4663" s="8" t="s">
        <v>5947</v>
      </c>
      <c r="D4663" s="5" t="s">
        <v>1496</v>
      </c>
      <c r="E4663" s="6">
        <v>1</v>
      </c>
      <c r="F4663" s="7">
        <v>0.12494139999999999</v>
      </c>
      <c r="G4663" s="7">
        <v>0.21879470000000001</v>
      </c>
      <c r="H4663" s="10">
        <f t="shared" si="72"/>
        <v>1.6104174685203644E-6</v>
      </c>
    </row>
    <row r="4664" spans="1:8" x14ac:dyDescent="0.25">
      <c r="A4664" s="4">
        <v>0</v>
      </c>
      <c r="B4664" s="8" t="s">
        <v>58</v>
      </c>
      <c r="C4664" s="8" t="s">
        <v>5530</v>
      </c>
      <c r="D4664" s="5" t="s">
        <v>1496</v>
      </c>
      <c r="E4664" s="6">
        <v>1</v>
      </c>
      <c r="F4664" s="7">
        <v>0.1249937</v>
      </c>
      <c r="G4664" s="7">
        <v>0.1562511</v>
      </c>
      <c r="H4664" s="10">
        <f t="shared" si="72"/>
        <v>1.6104174685203644E-6</v>
      </c>
    </row>
    <row r="4665" spans="1:8" x14ac:dyDescent="0.25">
      <c r="A4665" s="4">
        <v>0</v>
      </c>
      <c r="B4665" s="8" t="s">
        <v>58</v>
      </c>
      <c r="C4665" s="8" t="s">
        <v>4154</v>
      </c>
      <c r="D4665" s="5" t="s">
        <v>1496</v>
      </c>
      <c r="E4665" s="6">
        <v>1</v>
      </c>
      <c r="F4665" s="7">
        <v>0.1246162</v>
      </c>
      <c r="G4665" s="7">
        <v>0.17185300000000001</v>
      </c>
      <c r="H4665" s="10">
        <f t="shared" si="72"/>
        <v>1.6104174685203644E-6</v>
      </c>
    </row>
    <row r="4666" spans="1:8" x14ac:dyDescent="0.25">
      <c r="A4666" s="4">
        <v>0</v>
      </c>
      <c r="B4666" s="8" t="s">
        <v>58</v>
      </c>
      <c r="C4666" s="8" t="s">
        <v>4155</v>
      </c>
      <c r="D4666" s="5" t="s">
        <v>1496</v>
      </c>
      <c r="E4666" s="6">
        <v>1</v>
      </c>
      <c r="F4666" s="7">
        <v>0.15628880000000001</v>
      </c>
      <c r="G4666" s="7">
        <v>0.17189670000000001</v>
      </c>
      <c r="H4666" s="10">
        <f t="shared" si="72"/>
        <v>1.6104174685203644E-6</v>
      </c>
    </row>
    <row r="4667" spans="1:8" x14ac:dyDescent="0.25">
      <c r="A4667" s="4">
        <v>0</v>
      </c>
      <c r="B4667" s="8" t="s">
        <v>58</v>
      </c>
      <c r="C4667" s="8" t="s">
        <v>4629</v>
      </c>
      <c r="D4667" s="5" t="s">
        <v>1496</v>
      </c>
      <c r="E4667" s="6">
        <v>1</v>
      </c>
      <c r="F4667" s="7">
        <v>0.1250328</v>
      </c>
      <c r="G4667" s="7">
        <v>0.1562268</v>
      </c>
      <c r="H4667" s="10">
        <f t="shared" si="72"/>
        <v>1.6104174685203644E-6</v>
      </c>
    </row>
    <row r="4668" spans="1:8" x14ac:dyDescent="0.25">
      <c r="A4668" s="4">
        <v>0</v>
      </c>
      <c r="B4668" s="8" t="s">
        <v>58</v>
      </c>
      <c r="C4668" s="8" t="s">
        <v>4630</v>
      </c>
      <c r="D4668" s="5" t="s">
        <v>1496</v>
      </c>
      <c r="E4668" s="6">
        <v>1</v>
      </c>
      <c r="F4668" s="7">
        <v>0.29685879999999998</v>
      </c>
      <c r="G4668" s="7">
        <v>0.3437577</v>
      </c>
      <c r="H4668" s="10">
        <f t="shared" si="72"/>
        <v>1.6104174685203644E-6</v>
      </c>
    </row>
    <row r="4669" spans="1:8" x14ac:dyDescent="0.25">
      <c r="A4669" s="4">
        <v>0</v>
      </c>
      <c r="B4669" s="8" t="s">
        <v>58</v>
      </c>
      <c r="C4669" s="8" t="s">
        <v>5531</v>
      </c>
      <c r="D4669" s="5" t="s">
        <v>1496</v>
      </c>
      <c r="E4669" s="6">
        <v>1</v>
      </c>
      <c r="F4669" s="7">
        <v>0.1562558</v>
      </c>
      <c r="G4669" s="7">
        <v>0.1719137</v>
      </c>
      <c r="H4669" s="10">
        <f t="shared" si="72"/>
        <v>1.6104174685203644E-6</v>
      </c>
    </row>
    <row r="4670" spans="1:8" x14ac:dyDescent="0.25">
      <c r="A4670" s="4">
        <v>0</v>
      </c>
      <c r="B4670" s="8" t="s">
        <v>58</v>
      </c>
      <c r="C4670" s="8" t="s">
        <v>5950</v>
      </c>
      <c r="D4670" s="5" t="s">
        <v>1496</v>
      </c>
      <c r="E4670" s="6">
        <v>1</v>
      </c>
      <c r="F4670" s="7">
        <v>0.17169909999999999</v>
      </c>
      <c r="G4670" s="7">
        <v>0.20313100000000001</v>
      </c>
      <c r="H4670" s="10">
        <f t="shared" si="72"/>
        <v>1.6104174685203644E-6</v>
      </c>
    </row>
    <row r="4671" spans="1:8" x14ac:dyDescent="0.25">
      <c r="A4671" s="4">
        <v>0</v>
      </c>
      <c r="B4671" s="8" t="s">
        <v>58</v>
      </c>
      <c r="C4671" s="8" t="s">
        <v>5951</v>
      </c>
      <c r="D4671" s="5" t="s">
        <v>1496</v>
      </c>
      <c r="E4671" s="6">
        <v>1</v>
      </c>
      <c r="F4671" s="7">
        <v>0.15626880000000001</v>
      </c>
      <c r="G4671" s="7">
        <v>0.18753139999999999</v>
      </c>
      <c r="H4671" s="10">
        <f t="shared" si="72"/>
        <v>1.6104174685203644E-6</v>
      </c>
    </row>
    <row r="4672" spans="1:8" x14ac:dyDescent="0.25">
      <c r="A4672" s="4">
        <v>0</v>
      </c>
      <c r="B4672" s="8" t="s">
        <v>58</v>
      </c>
      <c r="C4672" s="8" t="s">
        <v>4156</v>
      </c>
      <c r="D4672" s="5" t="s">
        <v>1496</v>
      </c>
      <c r="E4672" s="6">
        <v>1</v>
      </c>
      <c r="F4672" s="7">
        <v>0.1718346</v>
      </c>
      <c r="G4672" s="7">
        <v>0.21870819999999999</v>
      </c>
      <c r="H4672" s="10">
        <f t="shared" si="72"/>
        <v>1.6104174685203644E-6</v>
      </c>
    </row>
    <row r="4673" spans="1:8" x14ac:dyDescent="0.25">
      <c r="A4673" s="4">
        <v>0</v>
      </c>
      <c r="B4673" s="8" t="s">
        <v>58</v>
      </c>
      <c r="C4673" s="8" t="s">
        <v>5532</v>
      </c>
      <c r="D4673" s="5" t="s">
        <v>1496</v>
      </c>
      <c r="E4673" s="6">
        <v>1</v>
      </c>
      <c r="F4673" s="7">
        <v>0.14062530000000001</v>
      </c>
      <c r="G4673" s="7">
        <v>0.18748090000000001</v>
      </c>
      <c r="H4673" s="10">
        <f t="shared" si="72"/>
        <v>1.6104174685203644E-6</v>
      </c>
    </row>
    <row r="4674" spans="1:8" x14ac:dyDescent="0.25">
      <c r="A4674" s="4">
        <v>0</v>
      </c>
      <c r="B4674" s="8" t="s">
        <v>58</v>
      </c>
      <c r="C4674" s="8" t="s">
        <v>5952</v>
      </c>
      <c r="D4674" s="5" t="s">
        <v>1496</v>
      </c>
      <c r="E4674" s="6">
        <v>1</v>
      </c>
      <c r="F4674" s="7">
        <v>0.17187530000000001</v>
      </c>
      <c r="G4674" s="7">
        <v>1.6187058000000001</v>
      </c>
      <c r="H4674" s="10">
        <f t="shared" si="72"/>
        <v>1.6104174685203644E-6</v>
      </c>
    </row>
    <row r="4675" spans="1:8" x14ac:dyDescent="0.25">
      <c r="A4675" s="4">
        <v>0</v>
      </c>
      <c r="B4675" s="8" t="s">
        <v>58</v>
      </c>
      <c r="C4675" s="8" t="s">
        <v>2775</v>
      </c>
      <c r="D4675" s="5" t="s">
        <v>1496</v>
      </c>
      <c r="E4675" s="6">
        <v>1</v>
      </c>
      <c r="F4675" s="7">
        <v>0.2321309</v>
      </c>
      <c r="G4675" s="7">
        <v>0.26559739999999998</v>
      </c>
      <c r="H4675" s="10">
        <f t="shared" ref="H4675:H4738" si="73">E4675/$H$1</f>
        <v>1.6104174685203644E-6</v>
      </c>
    </row>
    <row r="4676" spans="1:8" x14ac:dyDescent="0.25">
      <c r="A4676" s="4">
        <v>0</v>
      </c>
      <c r="B4676" s="8" t="s">
        <v>58</v>
      </c>
      <c r="C4676" s="8" t="s">
        <v>4632</v>
      </c>
      <c r="D4676" s="5" t="s">
        <v>1496</v>
      </c>
      <c r="E4676" s="6">
        <v>1</v>
      </c>
      <c r="F4676" s="7">
        <v>0.2656309</v>
      </c>
      <c r="G4676" s="7">
        <v>0.37500260000000002</v>
      </c>
      <c r="H4676" s="10">
        <f t="shared" si="73"/>
        <v>1.6104174685203644E-6</v>
      </c>
    </row>
    <row r="4677" spans="1:8" x14ac:dyDescent="0.25">
      <c r="A4677" s="4">
        <v>0</v>
      </c>
      <c r="B4677" s="8" t="s">
        <v>58</v>
      </c>
      <c r="C4677" s="8" t="s">
        <v>2777</v>
      </c>
      <c r="D4677" s="5" t="s">
        <v>1496</v>
      </c>
      <c r="E4677" s="6">
        <v>1</v>
      </c>
      <c r="F4677" s="7">
        <v>0.1405777</v>
      </c>
      <c r="G4677" s="7">
        <v>0.18753020000000001</v>
      </c>
      <c r="H4677" s="10">
        <f t="shared" si="73"/>
        <v>1.6104174685203644E-6</v>
      </c>
    </row>
    <row r="4678" spans="1:8" x14ac:dyDescent="0.25">
      <c r="A4678" s="4">
        <v>0</v>
      </c>
      <c r="B4678" s="8" t="s">
        <v>58</v>
      </c>
      <c r="C4678" s="8" t="s">
        <v>3701</v>
      </c>
      <c r="D4678" s="5" t="s">
        <v>1496</v>
      </c>
      <c r="E4678" s="6">
        <v>1</v>
      </c>
      <c r="F4678" s="7">
        <v>0.17191899999999999</v>
      </c>
      <c r="G4678" s="7">
        <v>0.20315929999999999</v>
      </c>
      <c r="H4678" s="10">
        <f t="shared" si="73"/>
        <v>1.6104174685203644E-6</v>
      </c>
    </row>
    <row r="4679" spans="1:8" x14ac:dyDescent="0.25">
      <c r="A4679" s="4">
        <v>0</v>
      </c>
      <c r="B4679" s="8" t="s">
        <v>58</v>
      </c>
      <c r="C4679" s="8" t="s">
        <v>3228</v>
      </c>
      <c r="D4679" s="5" t="s">
        <v>1496</v>
      </c>
      <c r="E4679" s="6">
        <v>1</v>
      </c>
      <c r="F4679" s="7">
        <v>0.18752460000000001</v>
      </c>
      <c r="G4679" s="7">
        <v>0.2187595</v>
      </c>
      <c r="H4679" s="10">
        <f t="shared" si="73"/>
        <v>1.6104174685203644E-6</v>
      </c>
    </row>
    <row r="4680" spans="1:8" x14ac:dyDescent="0.25">
      <c r="A4680" s="4">
        <v>0</v>
      </c>
      <c r="B4680" s="8" t="s">
        <v>58</v>
      </c>
      <c r="C4680" s="8" t="s">
        <v>5536</v>
      </c>
      <c r="D4680" s="5" t="s">
        <v>1496</v>
      </c>
      <c r="E4680" s="6">
        <v>1</v>
      </c>
      <c r="F4680" s="7">
        <v>0.17184079999999999</v>
      </c>
      <c r="G4680" s="7">
        <v>0.21873790000000001</v>
      </c>
      <c r="H4680" s="10">
        <f t="shared" si="73"/>
        <v>1.6104174685203644E-6</v>
      </c>
    </row>
    <row r="4681" spans="1:8" x14ac:dyDescent="0.25">
      <c r="A4681" s="4">
        <v>0</v>
      </c>
      <c r="B4681" s="8" t="s">
        <v>58</v>
      </c>
      <c r="C4681" s="8" t="s">
        <v>3706</v>
      </c>
      <c r="D4681" s="5" t="s">
        <v>1496</v>
      </c>
      <c r="E4681" s="6">
        <v>1</v>
      </c>
      <c r="F4681" s="7">
        <v>0.12503529999999999</v>
      </c>
      <c r="G4681" s="7">
        <v>0.156277</v>
      </c>
      <c r="H4681" s="10">
        <f t="shared" si="73"/>
        <v>1.6104174685203644E-6</v>
      </c>
    </row>
    <row r="4682" spans="1:8" x14ac:dyDescent="0.25">
      <c r="A4682" s="4">
        <v>0</v>
      </c>
      <c r="B4682" s="8" t="s">
        <v>58</v>
      </c>
      <c r="C4682" s="8" t="s">
        <v>2779</v>
      </c>
      <c r="D4682" s="5" t="s">
        <v>1496</v>
      </c>
      <c r="E4682" s="6">
        <v>1</v>
      </c>
      <c r="F4682" s="7">
        <v>0.15621370000000001</v>
      </c>
      <c r="G4682" s="7">
        <v>0.1875366</v>
      </c>
      <c r="H4682" s="10">
        <f t="shared" si="73"/>
        <v>1.6104174685203644E-6</v>
      </c>
    </row>
    <row r="4683" spans="1:8" x14ac:dyDescent="0.25">
      <c r="A4683" s="4">
        <v>0</v>
      </c>
      <c r="B4683" s="8" t="s">
        <v>58</v>
      </c>
      <c r="C4683" s="8" t="s">
        <v>3233</v>
      </c>
      <c r="D4683" s="5" t="s">
        <v>1496</v>
      </c>
      <c r="E4683" s="6">
        <v>1</v>
      </c>
      <c r="F4683" s="7">
        <v>0.12500059999999999</v>
      </c>
      <c r="G4683" s="7">
        <v>0.171821</v>
      </c>
      <c r="H4683" s="10">
        <f t="shared" si="73"/>
        <v>1.6104174685203644E-6</v>
      </c>
    </row>
    <row r="4684" spans="1:8" x14ac:dyDescent="0.25">
      <c r="A4684" s="4">
        <v>0</v>
      </c>
      <c r="B4684" s="8" t="s">
        <v>58</v>
      </c>
      <c r="C4684" s="8" t="s">
        <v>4643</v>
      </c>
      <c r="D4684" s="5" t="s">
        <v>1496</v>
      </c>
      <c r="E4684" s="6">
        <v>1</v>
      </c>
      <c r="F4684" s="7">
        <v>0.10995820000000001</v>
      </c>
      <c r="G4684" s="7">
        <v>0.1724097</v>
      </c>
      <c r="H4684" s="10">
        <f t="shared" si="73"/>
        <v>1.6104174685203644E-6</v>
      </c>
    </row>
    <row r="4685" spans="1:8" x14ac:dyDescent="0.25">
      <c r="A4685" s="4">
        <v>0</v>
      </c>
      <c r="B4685" s="8" t="s">
        <v>58</v>
      </c>
      <c r="C4685" s="8" t="s">
        <v>5537</v>
      </c>
      <c r="D4685" s="5" t="s">
        <v>1496</v>
      </c>
      <c r="E4685" s="6">
        <v>1</v>
      </c>
      <c r="F4685" s="7">
        <v>0.12517819999999999</v>
      </c>
      <c r="G4685" s="7">
        <v>0.17206679999999999</v>
      </c>
      <c r="H4685" s="10">
        <f t="shared" si="73"/>
        <v>1.6104174685203644E-6</v>
      </c>
    </row>
    <row r="4686" spans="1:8" x14ac:dyDescent="0.25">
      <c r="A4686" s="4">
        <v>0</v>
      </c>
      <c r="B4686" s="8" t="s">
        <v>58</v>
      </c>
      <c r="C4686" s="8" t="s">
        <v>5959</v>
      </c>
      <c r="D4686" s="5" t="s">
        <v>1496</v>
      </c>
      <c r="E4686" s="6">
        <v>1</v>
      </c>
      <c r="F4686" s="7">
        <v>0.1405923</v>
      </c>
      <c r="G4686" s="7">
        <v>0.1718758</v>
      </c>
      <c r="H4686" s="10">
        <f t="shared" si="73"/>
        <v>1.6104174685203644E-6</v>
      </c>
    </row>
    <row r="4687" spans="1:8" x14ac:dyDescent="0.25">
      <c r="A4687" s="4">
        <v>0</v>
      </c>
      <c r="B4687" s="8" t="s">
        <v>58</v>
      </c>
      <c r="C4687" s="8" t="s">
        <v>2780</v>
      </c>
      <c r="D4687" s="5" t="s">
        <v>1496</v>
      </c>
      <c r="E4687" s="6">
        <v>1</v>
      </c>
      <c r="F4687" s="7">
        <v>0.1249437</v>
      </c>
      <c r="G4687" s="7">
        <v>0.15626860000000001</v>
      </c>
      <c r="H4687" s="10">
        <f t="shared" si="73"/>
        <v>1.6104174685203644E-6</v>
      </c>
    </row>
    <row r="4688" spans="1:8" x14ac:dyDescent="0.25">
      <c r="A4688" s="4">
        <v>0</v>
      </c>
      <c r="B4688" s="8" t="s">
        <v>58</v>
      </c>
      <c r="C4688" s="8" t="s">
        <v>4164</v>
      </c>
      <c r="D4688" s="5" t="s">
        <v>1496</v>
      </c>
      <c r="E4688" s="6">
        <v>1</v>
      </c>
      <c r="F4688" s="7">
        <v>0.14064789999999999</v>
      </c>
      <c r="G4688" s="7">
        <v>0.17190330000000001</v>
      </c>
      <c r="H4688" s="10">
        <f t="shared" si="73"/>
        <v>1.6104174685203644E-6</v>
      </c>
    </row>
    <row r="4689" spans="1:8" x14ac:dyDescent="0.25">
      <c r="A4689" s="4">
        <v>0</v>
      </c>
      <c r="B4689" s="8" t="s">
        <v>58</v>
      </c>
      <c r="C4689" s="8" t="s">
        <v>5960</v>
      </c>
      <c r="D4689" s="5" t="s">
        <v>1496</v>
      </c>
      <c r="E4689" s="6">
        <v>1</v>
      </c>
      <c r="F4689" s="7">
        <v>0.1718828</v>
      </c>
      <c r="G4689" s="7">
        <v>0.20309959999999999</v>
      </c>
      <c r="H4689" s="10">
        <f t="shared" si="73"/>
        <v>1.6104174685203644E-6</v>
      </c>
    </row>
    <row r="4690" spans="1:8" x14ac:dyDescent="0.25">
      <c r="A4690" s="4">
        <v>0</v>
      </c>
      <c r="B4690" s="8" t="s">
        <v>58</v>
      </c>
      <c r="C4690" s="8" t="s">
        <v>5040</v>
      </c>
      <c r="D4690" s="5" t="s">
        <v>1496</v>
      </c>
      <c r="E4690" s="6">
        <v>1</v>
      </c>
      <c r="F4690" s="7">
        <v>0.1250337</v>
      </c>
      <c r="G4690" s="7">
        <v>0.2187974</v>
      </c>
      <c r="H4690" s="10">
        <f t="shared" si="73"/>
        <v>1.6104174685203644E-6</v>
      </c>
    </row>
    <row r="4691" spans="1:8" x14ac:dyDescent="0.25">
      <c r="A4691" s="4">
        <v>0</v>
      </c>
      <c r="B4691" s="8" t="s">
        <v>58</v>
      </c>
      <c r="C4691" s="8" t="s">
        <v>3232</v>
      </c>
      <c r="D4691" s="5" t="s">
        <v>1496</v>
      </c>
      <c r="E4691" s="6">
        <v>1</v>
      </c>
      <c r="F4691" s="7">
        <v>0.14058570000000001</v>
      </c>
      <c r="G4691" s="7">
        <v>0.18752920000000001</v>
      </c>
      <c r="H4691" s="10">
        <f t="shared" si="73"/>
        <v>1.6104174685203644E-6</v>
      </c>
    </row>
    <row r="4692" spans="1:8" x14ac:dyDescent="0.25">
      <c r="A4692" s="4">
        <v>0</v>
      </c>
      <c r="B4692" s="8" t="s">
        <v>58</v>
      </c>
      <c r="C4692" s="8" t="s">
        <v>3231</v>
      </c>
      <c r="D4692" s="5" t="s">
        <v>1496</v>
      </c>
      <c r="E4692" s="6">
        <v>1</v>
      </c>
      <c r="F4692" s="7">
        <v>0.14160909999999999</v>
      </c>
      <c r="G4692" s="7">
        <v>0.17284649999999999</v>
      </c>
      <c r="H4692" s="10">
        <f t="shared" si="73"/>
        <v>1.6104174685203644E-6</v>
      </c>
    </row>
    <row r="4693" spans="1:8" x14ac:dyDescent="0.25">
      <c r="A4693" s="4">
        <v>0</v>
      </c>
      <c r="B4693" s="8" t="s">
        <v>58</v>
      </c>
      <c r="C4693" s="8" t="s">
        <v>5961</v>
      </c>
      <c r="D4693" s="5" t="s">
        <v>1496</v>
      </c>
      <c r="E4693" s="6">
        <v>1</v>
      </c>
      <c r="F4693" s="7">
        <v>0.1405893</v>
      </c>
      <c r="G4693" s="7">
        <v>1.6249391</v>
      </c>
      <c r="H4693" s="10">
        <f t="shared" si="73"/>
        <v>1.6104174685203644E-6</v>
      </c>
    </row>
    <row r="4694" spans="1:8" x14ac:dyDescent="0.25">
      <c r="A4694" s="4">
        <v>0</v>
      </c>
      <c r="B4694" s="8" t="s">
        <v>58</v>
      </c>
      <c r="C4694" s="8" t="s">
        <v>3707</v>
      </c>
      <c r="D4694" s="5" t="s">
        <v>1496</v>
      </c>
      <c r="E4694" s="6">
        <v>1</v>
      </c>
      <c r="F4694" s="7">
        <v>0.14065710000000001</v>
      </c>
      <c r="G4694" s="7">
        <v>0.18749669999999999</v>
      </c>
      <c r="H4694" s="10">
        <f t="shared" si="73"/>
        <v>1.6104174685203644E-6</v>
      </c>
    </row>
    <row r="4695" spans="1:8" x14ac:dyDescent="0.25">
      <c r="A4695" s="4">
        <v>0</v>
      </c>
      <c r="B4695" s="8" t="s">
        <v>58</v>
      </c>
      <c r="C4695" s="8" t="s">
        <v>4167</v>
      </c>
      <c r="D4695" s="5" t="s">
        <v>1496</v>
      </c>
      <c r="E4695" s="6">
        <v>1</v>
      </c>
      <c r="F4695" s="7">
        <v>0.14069380000000001</v>
      </c>
      <c r="G4695" s="7">
        <v>0.2031065</v>
      </c>
      <c r="H4695" s="10">
        <f t="shared" si="73"/>
        <v>1.6104174685203644E-6</v>
      </c>
    </row>
    <row r="4696" spans="1:8" x14ac:dyDescent="0.25">
      <c r="A4696" s="4">
        <v>0</v>
      </c>
      <c r="B4696" s="8" t="s">
        <v>58</v>
      </c>
      <c r="C4696" s="8" t="s">
        <v>5538</v>
      </c>
      <c r="D4696" s="5" t="s">
        <v>1496</v>
      </c>
      <c r="E4696" s="6">
        <v>1</v>
      </c>
      <c r="F4696" s="7">
        <v>0.32812140000000001</v>
      </c>
      <c r="G4696" s="7">
        <v>0.3593481</v>
      </c>
      <c r="H4696" s="10">
        <f t="shared" si="73"/>
        <v>1.6104174685203644E-6</v>
      </c>
    </row>
    <row r="4697" spans="1:8" x14ac:dyDescent="0.25">
      <c r="A4697" s="4">
        <v>0</v>
      </c>
      <c r="B4697" s="8" t="s">
        <v>58</v>
      </c>
      <c r="C4697" s="8" t="s">
        <v>3709</v>
      </c>
      <c r="D4697" s="5" t="s">
        <v>1496</v>
      </c>
      <c r="E4697" s="6">
        <v>1</v>
      </c>
      <c r="F4697" s="7">
        <v>0.14062530000000001</v>
      </c>
      <c r="G4697" s="7">
        <v>0.17186109999999999</v>
      </c>
      <c r="H4697" s="10">
        <f t="shared" si="73"/>
        <v>1.6104174685203644E-6</v>
      </c>
    </row>
    <row r="4698" spans="1:8" x14ac:dyDescent="0.25">
      <c r="A4698" s="4">
        <v>0</v>
      </c>
      <c r="B4698" s="8" t="s">
        <v>58</v>
      </c>
      <c r="C4698" s="8" t="s">
        <v>5047</v>
      </c>
      <c r="D4698" s="5" t="s">
        <v>1496</v>
      </c>
      <c r="E4698" s="6">
        <v>1</v>
      </c>
      <c r="F4698" s="7">
        <v>0.14066680000000001</v>
      </c>
      <c r="G4698" s="7">
        <v>0.18752479999999999</v>
      </c>
      <c r="H4698" s="10">
        <f t="shared" si="73"/>
        <v>1.6104174685203644E-6</v>
      </c>
    </row>
    <row r="4699" spans="1:8" x14ac:dyDescent="0.25">
      <c r="A4699" s="4">
        <v>0</v>
      </c>
      <c r="B4699" s="8" t="s">
        <v>58</v>
      </c>
      <c r="C4699" s="8" t="s">
        <v>4170</v>
      </c>
      <c r="D4699" s="5" t="s">
        <v>1496</v>
      </c>
      <c r="E4699" s="6">
        <v>1</v>
      </c>
      <c r="F4699" s="7">
        <v>0.1874671</v>
      </c>
      <c r="G4699" s="7">
        <v>0.21865570000000001</v>
      </c>
      <c r="H4699" s="10">
        <f t="shared" si="73"/>
        <v>1.6104174685203644E-6</v>
      </c>
    </row>
    <row r="4700" spans="1:8" x14ac:dyDescent="0.25">
      <c r="A4700" s="4">
        <v>0</v>
      </c>
      <c r="B4700" s="8" t="s">
        <v>58</v>
      </c>
      <c r="C4700" s="8" t="s">
        <v>3235</v>
      </c>
      <c r="D4700" s="5" t="s">
        <v>1496</v>
      </c>
      <c r="E4700" s="6">
        <v>1</v>
      </c>
      <c r="F4700" s="7">
        <v>0.25016719999999998</v>
      </c>
      <c r="G4700" s="7">
        <v>0.29691000000000001</v>
      </c>
      <c r="H4700" s="10">
        <f t="shared" si="73"/>
        <v>1.6104174685203644E-6</v>
      </c>
    </row>
    <row r="4701" spans="1:8" x14ac:dyDescent="0.25">
      <c r="A4701" s="4">
        <v>0</v>
      </c>
      <c r="B4701" s="8" t="s">
        <v>58</v>
      </c>
      <c r="C4701" s="8" t="s">
        <v>4171</v>
      </c>
      <c r="D4701" s="5" t="s">
        <v>1496</v>
      </c>
      <c r="E4701" s="6">
        <v>1</v>
      </c>
      <c r="F4701" s="7">
        <v>0.12508279999999999</v>
      </c>
      <c r="G4701" s="7">
        <v>0.18745690000000001</v>
      </c>
      <c r="H4701" s="10">
        <f t="shared" si="73"/>
        <v>1.6104174685203644E-6</v>
      </c>
    </row>
    <row r="4702" spans="1:8" x14ac:dyDescent="0.25">
      <c r="A4702" s="4">
        <v>0</v>
      </c>
      <c r="B4702" s="8" t="s">
        <v>58</v>
      </c>
      <c r="C4702" s="8" t="s">
        <v>4172</v>
      </c>
      <c r="D4702" s="5" t="s">
        <v>1496</v>
      </c>
      <c r="E4702" s="6">
        <v>1</v>
      </c>
      <c r="F4702" s="7">
        <v>0.14064689999999999</v>
      </c>
      <c r="G4702" s="7">
        <v>0.1874613</v>
      </c>
      <c r="H4702" s="10">
        <f t="shared" si="73"/>
        <v>1.6104174685203644E-6</v>
      </c>
    </row>
    <row r="4703" spans="1:8" x14ac:dyDescent="0.25">
      <c r="A4703" s="4">
        <v>0</v>
      </c>
      <c r="B4703" s="8" t="s">
        <v>58</v>
      </c>
      <c r="C4703" s="8" t="s">
        <v>5539</v>
      </c>
      <c r="D4703" s="5" t="s">
        <v>1496</v>
      </c>
      <c r="E4703" s="6">
        <v>1</v>
      </c>
      <c r="F4703" s="7">
        <v>0.14062540000000001</v>
      </c>
      <c r="G4703" s="7">
        <v>0.18747179999999999</v>
      </c>
      <c r="H4703" s="10">
        <f t="shared" si="73"/>
        <v>1.6104174685203644E-6</v>
      </c>
    </row>
    <row r="4704" spans="1:8" x14ac:dyDescent="0.25">
      <c r="A4704" s="4">
        <v>0</v>
      </c>
      <c r="B4704" s="8" t="s">
        <v>58</v>
      </c>
      <c r="C4704" s="8" t="s">
        <v>2781</v>
      </c>
      <c r="D4704" s="5" t="s">
        <v>1496</v>
      </c>
      <c r="E4704" s="6">
        <v>1</v>
      </c>
      <c r="F4704" s="7">
        <v>0.1562192</v>
      </c>
      <c r="G4704" s="7">
        <v>0.18750420000000001</v>
      </c>
      <c r="H4704" s="10">
        <f t="shared" si="73"/>
        <v>1.6104174685203644E-6</v>
      </c>
    </row>
    <row r="4705" spans="1:8" x14ac:dyDescent="0.25">
      <c r="A4705" s="4">
        <v>0</v>
      </c>
      <c r="B4705" s="8" t="s">
        <v>58</v>
      </c>
      <c r="C4705" s="8" t="s">
        <v>4173</v>
      </c>
      <c r="D4705" s="5" t="s">
        <v>1496</v>
      </c>
      <c r="E4705" s="6">
        <v>1</v>
      </c>
      <c r="F4705" s="7">
        <v>0.25005230000000001</v>
      </c>
      <c r="G4705" s="7">
        <v>0.28129150000000003</v>
      </c>
      <c r="H4705" s="10">
        <f t="shared" si="73"/>
        <v>1.6104174685203644E-6</v>
      </c>
    </row>
    <row r="4706" spans="1:8" x14ac:dyDescent="0.25">
      <c r="A4706" s="4">
        <v>0</v>
      </c>
      <c r="B4706" s="8" t="s">
        <v>58</v>
      </c>
      <c r="C4706" s="8" t="s">
        <v>2782</v>
      </c>
      <c r="D4706" s="5" t="s">
        <v>1496</v>
      </c>
      <c r="E4706" s="6">
        <v>1</v>
      </c>
      <c r="F4706" s="7">
        <v>0.156252</v>
      </c>
      <c r="G4706" s="7">
        <v>0.18748000000000001</v>
      </c>
      <c r="H4706" s="10">
        <f t="shared" si="73"/>
        <v>1.6104174685203644E-6</v>
      </c>
    </row>
    <row r="4707" spans="1:8" x14ac:dyDescent="0.25">
      <c r="A4707" s="4">
        <v>0</v>
      </c>
      <c r="B4707" s="8" t="s">
        <v>58</v>
      </c>
      <c r="C4707" s="8" t="s">
        <v>3713</v>
      </c>
      <c r="D4707" s="5" t="s">
        <v>1496</v>
      </c>
      <c r="E4707" s="6">
        <v>1</v>
      </c>
      <c r="F4707" s="7">
        <v>0.124961</v>
      </c>
      <c r="G4707" s="7">
        <v>0.20310210000000001</v>
      </c>
      <c r="H4707" s="10">
        <f t="shared" si="73"/>
        <v>1.6104174685203644E-6</v>
      </c>
    </row>
    <row r="4708" spans="1:8" x14ac:dyDescent="0.25">
      <c r="A4708" s="4">
        <v>0</v>
      </c>
      <c r="B4708" s="8" t="s">
        <v>58</v>
      </c>
      <c r="C4708" s="8" t="s">
        <v>5541</v>
      </c>
      <c r="D4708" s="5" t="s">
        <v>1496</v>
      </c>
      <c r="E4708" s="6">
        <v>1</v>
      </c>
      <c r="F4708" s="7">
        <v>0.28318979999999999</v>
      </c>
      <c r="G4708" s="7">
        <v>1.7363645999999999</v>
      </c>
      <c r="H4708" s="10">
        <f t="shared" si="73"/>
        <v>1.6104174685203644E-6</v>
      </c>
    </row>
    <row r="4709" spans="1:8" x14ac:dyDescent="0.25">
      <c r="A4709" s="4">
        <v>0</v>
      </c>
      <c r="B4709" s="8" t="s">
        <v>58</v>
      </c>
      <c r="C4709" s="8" t="s">
        <v>4646</v>
      </c>
      <c r="D4709" s="5" t="s">
        <v>1496</v>
      </c>
      <c r="E4709" s="6">
        <v>1</v>
      </c>
      <c r="F4709" s="7">
        <v>0.18755079999999999</v>
      </c>
      <c r="G4709" s="7">
        <v>0.2188203</v>
      </c>
      <c r="H4709" s="10">
        <f t="shared" si="73"/>
        <v>1.6104174685203644E-6</v>
      </c>
    </row>
    <row r="4710" spans="1:8" x14ac:dyDescent="0.25">
      <c r="A4710" s="4">
        <v>0</v>
      </c>
      <c r="B4710" s="8" t="s">
        <v>58</v>
      </c>
      <c r="C4710" s="8" t="s">
        <v>3715</v>
      </c>
      <c r="D4710" s="5" t="s">
        <v>1496</v>
      </c>
      <c r="E4710" s="6">
        <v>1</v>
      </c>
      <c r="F4710" s="7">
        <v>0.34416809999999998</v>
      </c>
      <c r="G4710" s="7">
        <v>0.37547269999999999</v>
      </c>
      <c r="H4710" s="10">
        <f t="shared" si="73"/>
        <v>1.6104174685203644E-6</v>
      </c>
    </row>
    <row r="4711" spans="1:8" x14ac:dyDescent="0.25">
      <c r="A4711" s="4">
        <v>0</v>
      </c>
      <c r="B4711" s="8" t="s">
        <v>58</v>
      </c>
      <c r="C4711" s="8" t="s">
        <v>4174</v>
      </c>
      <c r="D4711" s="5" t="s">
        <v>1496</v>
      </c>
      <c r="E4711" s="6">
        <v>1</v>
      </c>
      <c r="F4711" s="7">
        <v>0.1405901</v>
      </c>
      <c r="G4711" s="7">
        <v>0.20310900000000001</v>
      </c>
      <c r="H4711" s="10">
        <f t="shared" si="73"/>
        <v>1.6104174685203644E-6</v>
      </c>
    </row>
    <row r="4712" spans="1:8" x14ac:dyDescent="0.25">
      <c r="A4712" s="4">
        <v>0</v>
      </c>
      <c r="B4712" s="8" t="s">
        <v>58</v>
      </c>
      <c r="C4712" s="8" t="s">
        <v>4645</v>
      </c>
      <c r="D4712" s="5" t="s">
        <v>1496</v>
      </c>
      <c r="E4712" s="6">
        <v>1</v>
      </c>
      <c r="F4712" s="7">
        <v>0.15625900000000001</v>
      </c>
      <c r="G4712" s="7">
        <v>0.18745680000000001</v>
      </c>
      <c r="H4712" s="10">
        <f t="shared" si="73"/>
        <v>1.6104174685203644E-6</v>
      </c>
    </row>
    <row r="4713" spans="1:8" x14ac:dyDescent="0.25">
      <c r="A4713" s="4">
        <v>0</v>
      </c>
      <c r="B4713" s="8" t="s">
        <v>58</v>
      </c>
      <c r="C4713" s="8" t="s">
        <v>2783</v>
      </c>
      <c r="D4713" s="5" t="s">
        <v>1496</v>
      </c>
      <c r="E4713" s="6">
        <v>1</v>
      </c>
      <c r="F4713" s="7">
        <v>0.14062530000000001</v>
      </c>
      <c r="G4713" s="7">
        <v>0.17191339999999999</v>
      </c>
      <c r="H4713" s="10">
        <f t="shared" si="73"/>
        <v>1.6104174685203644E-6</v>
      </c>
    </row>
    <row r="4714" spans="1:8" x14ac:dyDescent="0.25">
      <c r="A4714" s="4">
        <v>0</v>
      </c>
      <c r="B4714" s="8" t="s">
        <v>58</v>
      </c>
      <c r="C4714" s="8" t="s">
        <v>3236</v>
      </c>
      <c r="D4714" s="5" t="s">
        <v>1496</v>
      </c>
      <c r="E4714" s="6">
        <v>1</v>
      </c>
      <c r="F4714" s="7">
        <v>0.1405361</v>
      </c>
      <c r="G4714" s="7">
        <v>0.1718353</v>
      </c>
      <c r="H4714" s="10">
        <f t="shared" si="73"/>
        <v>1.6104174685203644E-6</v>
      </c>
    </row>
    <row r="4715" spans="1:8" x14ac:dyDescent="0.25">
      <c r="A4715" s="4">
        <v>0</v>
      </c>
      <c r="B4715" s="8" t="s">
        <v>58</v>
      </c>
      <c r="C4715" s="8" t="s">
        <v>2784</v>
      </c>
      <c r="D4715" s="5" t="s">
        <v>1496</v>
      </c>
      <c r="E4715" s="6">
        <v>1</v>
      </c>
      <c r="F4715" s="7">
        <v>0.44145030000000002</v>
      </c>
      <c r="G4715" s="7">
        <v>0.4884423</v>
      </c>
      <c r="H4715" s="10">
        <f t="shared" si="73"/>
        <v>1.6104174685203644E-6</v>
      </c>
    </row>
    <row r="4716" spans="1:8" x14ac:dyDescent="0.25">
      <c r="A4716" s="4">
        <v>0</v>
      </c>
      <c r="B4716" s="8" t="s">
        <v>58</v>
      </c>
      <c r="C4716" s="8" t="s">
        <v>5964</v>
      </c>
      <c r="D4716" s="5" t="s">
        <v>1496</v>
      </c>
      <c r="E4716" s="6">
        <v>1</v>
      </c>
      <c r="F4716" s="7">
        <v>0.1569797</v>
      </c>
      <c r="G4716" s="7">
        <v>0.18816630000000001</v>
      </c>
      <c r="H4716" s="10">
        <f t="shared" si="73"/>
        <v>1.6104174685203644E-6</v>
      </c>
    </row>
    <row r="4717" spans="1:8" x14ac:dyDescent="0.25">
      <c r="A4717" s="4">
        <v>0</v>
      </c>
      <c r="B4717" s="8" t="s">
        <v>58</v>
      </c>
      <c r="C4717" s="8" t="s">
        <v>4647</v>
      </c>
      <c r="D4717" s="5" t="s">
        <v>1496</v>
      </c>
      <c r="E4717" s="6">
        <v>1</v>
      </c>
      <c r="F4717" s="7">
        <v>0.14069329999999999</v>
      </c>
      <c r="G4717" s="7">
        <v>0.1874825</v>
      </c>
      <c r="H4717" s="10">
        <f t="shared" si="73"/>
        <v>1.6104174685203644E-6</v>
      </c>
    </row>
    <row r="4718" spans="1:8" x14ac:dyDescent="0.25">
      <c r="A4718" s="4">
        <v>0</v>
      </c>
      <c r="B4718" s="8" t="s">
        <v>58</v>
      </c>
      <c r="C4718" s="8" t="s">
        <v>4648</v>
      </c>
      <c r="D4718" s="5" t="s">
        <v>1496</v>
      </c>
      <c r="E4718" s="6">
        <v>1</v>
      </c>
      <c r="F4718" s="7">
        <v>0.14062910000000001</v>
      </c>
      <c r="G4718" s="7">
        <v>0.21865390000000001</v>
      </c>
      <c r="H4718" s="10">
        <f t="shared" si="73"/>
        <v>1.6104174685203644E-6</v>
      </c>
    </row>
    <row r="4719" spans="1:8" x14ac:dyDescent="0.25">
      <c r="A4719" s="4">
        <v>0</v>
      </c>
      <c r="B4719" s="8" t="s">
        <v>58</v>
      </c>
      <c r="C4719" s="8" t="s">
        <v>3237</v>
      </c>
      <c r="D4719" s="5" t="s">
        <v>1496</v>
      </c>
      <c r="E4719" s="6">
        <v>1</v>
      </c>
      <c r="F4719" s="7">
        <v>0.15619469999999999</v>
      </c>
      <c r="G4719" s="7">
        <v>0.1874692</v>
      </c>
      <c r="H4719" s="10">
        <f t="shared" si="73"/>
        <v>1.6104174685203644E-6</v>
      </c>
    </row>
    <row r="4720" spans="1:8" x14ac:dyDescent="0.25">
      <c r="A4720" s="4">
        <v>0</v>
      </c>
      <c r="B4720" s="8" t="s">
        <v>58</v>
      </c>
      <c r="C4720" s="8" t="s">
        <v>4176</v>
      </c>
      <c r="D4720" s="5" t="s">
        <v>1496</v>
      </c>
      <c r="E4720" s="6">
        <v>1</v>
      </c>
      <c r="F4720" s="7">
        <v>0.1406232</v>
      </c>
      <c r="G4720" s="7">
        <v>0.48437449999999999</v>
      </c>
      <c r="H4720" s="10">
        <f t="shared" si="73"/>
        <v>1.6104174685203644E-6</v>
      </c>
    </row>
    <row r="4721" spans="1:8" x14ac:dyDescent="0.25">
      <c r="A4721" s="4">
        <v>0</v>
      </c>
      <c r="B4721" s="8" t="s">
        <v>58</v>
      </c>
      <c r="C4721" s="8" t="s">
        <v>3716</v>
      </c>
      <c r="D4721" s="5" t="s">
        <v>1496</v>
      </c>
      <c r="E4721" s="6">
        <v>1</v>
      </c>
      <c r="F4721" s="7">
        <v>0.15609480000000001</v>
      </c>
      <c r="G4721" s="7">
        <v>0.18754399999999999</v>
      </c>
      <c r="H4721" s="10">
        <f t="shared" si="73"/>
        <v>1.6104174685203644E-6</v>
      </c>
    </row>
    <row r="4722" spans="1:8" x14ac:dyDescent="0.25">
      <c r="A4722" s="4">
        <v>0</v>
      </c>
      <c r="B4722" s="8" t="s">
        <v>58</v>
      </c>
      <c r="C4722" s="8" t="s">
        <v>4177</v>
      </c>
      <c r="D4722" s="5" t="s">
        <v>1496</v>
      </c>
      <c r="E4722" s="6">
        <v>1</v>
      </c>
      <c r="F4722" s="7">
        <v>0.14062820000000001</v>
      </c>
      <c r="G4722" s="7">
        <v>0.1718847</v>
      </c>
      <c r="H4722" s="10">
        <f t="shared" si="73"/>
        <v>1.6104174685203644E-6</v>
      </c>
    </row>
    <row r="4723" spans="1:8" x14ac:dyDescent="0.25">
      <c r="A4723" s="4">
        <v>0</v>
      </c>
      <c r="B4723" s="8" t="s">
        <v>58</v>
      </c>
      <c r="C4723" s="8" t="s">
        <v>5543</v>
      </c>
      <c r="D4723" s="5" t="s">
        <v>1496</v>
      </c>
      <c r="E4723" s="6">
        <v>1</v>
      </c>
      <c r="F4723" s="7">
        <v>0.17189979999999999</v>
      </c>
      <c r="G4723" s="7">
        <v>0.21875700000000001</v>
      </c>
      <c r="H4723" s="10">
        <f t="shared" si="73"/>
        <v>1.6104174685203644E-6</v>
      </c>
    </row>
    <row r="4724" spans="1:8" x14ac:dyDescent="0.25">
      <c r="A4724" s="4">
        <v>0</v>
      </c>
      <c r="B4724" s="8" t="s">
        <v>58</v>
      </c>
      <c r="C4724" s="8" t="s">
        <v>2787</v>
      </c>
      <c r="D4724" s="5" t="s">
        <v>1496</v>
      </c>
      <c r="E4724" s="6">
        <v>1</v>
      </c>
      <c r="F4724" s="7">
        <v>0.1562945</v>
      </c>
      <c r="G4724" s="7">
        <v>0.18754779999999999</v>
      </c>
      <c r="H4724" s="10">
        <f t="shared" si="73"/>
        <v>1.6104174685203644E-6</v>
      </c>
    </row>
    <row r="4725" spans="1:8" x14ac:dyDescent="0.25">
      <c r="A4725" s="4">
        <v>0</v>
      </c>
      <c r="B4725" s="8" t="s">
        <v>58</v>
      </c>
      <c r="C4725" s="8" t="s">
        <v>5966</v>
      </c>
      <c r="D4725" s="5" t="s">
        <v>1496</v>
      </c>
      <c r="E4725" s="6">
        <v>1</v>
      </c>
      <c r="F4725" s="7">
        <v>0.1562789</v>
      </c>
      <c r="G4725" s="7">
        <v>0.20316480000000001</v>
      </c>
      <c r="H4725" s="10">
        <f t="shared" si="73"/>
        <v>1.6104174685203644E-6</v>
      </c>
    </row>
    <row r="4726" spans="1:8" x14ac:dyDescent="0.25">
      <c r="A4726" s="4">
        <v>0</v>
      </c>
      <c r="B4726" s="8" t="s">
        <v>58</v>
      </c>
      <c r="C4726" s="8" t="s">
        <v>5544</v>
      </c>
      <c r="D4726" s="5" t="s">
        <v>1496</v>
      </c>
      <c r="E4726" s="6">
        <v>1</v>
      </c>
      <c r="F4726" s="7">
        <v>0.14063729999999999</v>
      </c>
      <c r="G4726" s="7">
        <v>0.18754219999999999</v>
      </c>
      <c r="H4726" s="10">
        <f t="shared" si="73"/>
        <v>1.6104174685203644E-6</v>
      </c>
    </row>
    <row r="4727" spans="1:8" x14ac:dyDescent="0.25">
      <c r="A4727" s="4">
        <v>0</v>
      </c>
      <c r="B4727" s="8" t="s">
        <v>58</v>
      </c>
      <c r="C4727" s="8" t="s">
        <v>4178</v>
      </c>
      <c r="D4727" s="5" t="s">
        <v>1496</v>
      </c>
      <c r="E4727" s="6">
        <v>1</v>
      </c>
      <c r="F4727" s="7">
        <v>0.5313042</v>
      </c>
      <c r="G4727" s="7">
        <v>0.62499210000000005</v>
      </c>
      <c r="H4727" s="10">
        <f t="shared" si="73"/>
        <v>1.6104174685203644E-6</v>
      </c>
    </row>
    <row r="4728" spans="1:8" x14ac:dyDescent="0.25">
      <c r="A4728" s="4">
        <v>0</v>
      </c>
      <c r="B4728" s="8" t="s">
        <v>58</v>
      </c>
      <c r="C4728" s="8" t="s">
        <v>3238</v>
      </c>
      <c r="D4728" s="5" t="s">
        <v>1496</v>
      </c>
      <c r="E4728" s="6">
        <v>1</v>
      </c>
      <c r="F4728" s="7">
        <v>0.29683039999999999</v>
      </c>
      <c r="G4728" s="7">
        <v>0.3437017</v>
      </c>
      <c r="H4728" s="10">
        <f t="shared" si="73"/>
        <v>1.6104174685203644E-6</v>
      </c>
    </row>
    <row r="4729" spans="1:8" x14ac:dyDescent="0.25">
      <c r="A4729" s="4">
        <v>0</v>
      </c>
      <c r="B4729" s="8" t="s">
        <v>58</v>
      </c>
      <c r="C4729" s="8" t="s">
        <v>4650</v>
      </c>
      <c r="D4729" s="5" t="s">
        <v>1496</v>
      </c>
      <c r="E4729" s="6">
        <v>1</v>
      </c>
      <c r="F4729" s="7">
        <v>1.5937748</v>
      </c>
      <c r="G4729" s="7">
        <v>1.6563025</v>
      </c>
      <c r="H4729" s="10">
        <f t="shared" si="73"/>
        <v>1.6104174685203644E-6</v>
      </c>
    </row>
    <row r="4730" spans="1:8" x14ac:dyDescent="0.25">
      <c r="A4730" s="4">
        <v>0</v>
      </c>
      <c r="B4730" s="8" t="s">
        <v>58</v>
      </c>
      <c r="C4730" s="8" t="s">
        <v>3717</v>
      </c>
      <c r="D4730" s="5" t="s">
        <v>1496</v>
      </c>
      <c r="E4730" s="6">
        <v>1</v>
      </c>
      <c r="F4730" s="7">
        <v>0.23432649999999999</v>
      </c>
      <c r="G4730" s="7">
        <v>0.26562259999999999</v>
      </c>
      <c r="H4730" s="10">
        <f t="shared" si="73"/>
        <v>1.6104174685203644E-6</v>
      </c>
    </row>
    <row r="4731" spans="1:8" x14ac:dyDescent="0.25">
      <c r="A4731" s="4">
        <v>0</v>
      </c>
      <c r="B4731" s="8" t="s">
        <v>58</v>
      </c>
      <c r="C4731" s="8" t="s">
        <v>3239</v>
      </c>
      <c r="D4731" s="5" t="s">
        <v>1496</v>
      </c>
      <c r="E4731" s="6">
        <v>1</v>
      </c>
      <c r="F4731" s="7">
        <v>0.2038461</v>
      </c>
      <c r="G4731" s="7">
        <v>0.23506489999999999</v>
      </c>
      <c r="H4731" s="10">
        <f t="shared" si="73"/>
        <v>1.6104174685203644E-6</v>
      </c>
    </row>
    <row r="4732" spans="1:8" x14ac:dyDescent="0.25">
      <c r="A4732" s="4">
        <v>0</v>
      </c>
      <c r="B4732" s="8" t="s">
        <v>58</v>
      </c>
      <c r="C4732" s="8" t="s">
        <v>2788</v>
      </c>
      <c r="D4732" s="5" t="s">
        <v>1496</v>
      </c>
      <c r="E4732" s="6">
        <v>1</v>
      </c>
      <c r="F4732" s="7">
        <v>1.6718377</v>
      </c>
      <c r="G4732" s="7">
        <v>1.7343363000000001</v>
      </c>
      <c r="H4732" s="10">
        <f t="shared" si="73"/>
        <v>1.6104174685203644E-6</v>
      </c>
    </row>
    <row r="4733" spans="1:8" x14ac:dyDescent="0.25">
      <c r="A4733" s="4">
        <v>0</v>
      </c>
      <c r="B4733" s="8" t="s">
        <v>58</v>
      </c>
      <c r="C4733" s="8" t="s">
        <v>5547</v>
      </c>
      <c r="D4733" s="5" t="s">
        <v>1496</v>
      </c>
      <c r="E4733" s="6">
        <v>1</v>
      </c>
      <c r="F4733" s="7">
        <v>0.15625020000000001</v>
      </c>
      <c r="G4733" s="7">
        <v>0.1875338</v>
      </c>
      <c r="H4733" s="10">
        <f t="shared" si="73"/>
        <v>1.6104174685203644E-6</v>
      </c>
    </row>
    <row r="4734" spans="1:8" x14ac:dyDescent="0.25">
      <c r="A4734" s="4">
        <v>0</v>
      </c>
      <c r="B4734" s="8" t="s">
        <v>58</v>
      </c>
      <c r="C4734" s="8" t="s">
        <v>4651</v>
      </c>
      <c r="D4734" s="5" t="s">
        <v>1496</v>
      </c>
      <c r="E4734" s="6">
        <v>1</v>
      </c>
      <c r="F4734" s="7">
        <v>0.593777</v>
      </c>
      <c r="G4734" s="7">
        <v>0.62502170000000001</v>
      </c>
      <c r="H4734" s="10">
        <f t="shared" si="73"/>
        <v>1.6104174685203644E-6</v>
      </c>
    </row>
    <row r="4735" spans="1:8" x14ac:dyDescent="0.25">
      <c r="A4735" s="4">
        <v>0</v>
      </c>
      <c r="B4735" s="8" t="s">
        <v>58</v>
      </c>
      <c r="C4735" s="8" t="s">
        <v>3240</v>
      </c>
      <c r="D4735" s="5" t="s">
        <v>1496</v>
      </c>
      <c r="E4735" s="6">
        <v>1</v>
      </c>
      <c r="F4735" s="7">
        <v>0.20437820000000001</v>
      </c>
      <c r="G4735" s="7">
        <v>3.2043379999999999</v>
      </c>
      <c r="H4735" s="10">
        <f t="shared" si="73"/>
        <v>1.6104174685203644E-6</v>
      </c>
    </row>
    <row r="4736" spans="1:8" x14ac:dyDescent="0.25">
      <c r="A4736" s="4">
        <v>0</v>
      </c>
      <c r="B4736" s="8" t="s">
        <v>58</v>
      </c>
      <c r="C4736" s="8" t="s">
        <v>3241</v>
      </c>
      <c r="D4736" s="5" t="s">
        <v>1496</v>
      </c>
      <c r="E4736" s="6">
        <v>1</v>
      </c>
      <c r="F4736" s="7">
        <v>0.64251879999999995</v>
      </c>
      <c r="G4736" s="7">
        <v>1.8300185</v>
      </c>
      <c r="H4736" s="10">
        <f t="shared" si="73"/>
        <v>1.6104174685203644E-6</v>
      </c>
    </row>
    <row r="4737" spans="1:8" x14ac:dyDescent="0.25">
      <c r="A4737" s="4">
        <v>0</v>
      </c>
      <c r="B4737" s="8" t="s">
        <v>58</v>
      </c>
      <c r="C4737" s="8" t="s">
        <v>3242</v>
      </c>
      <c r="D4737" s="5" t="s">
        <v>1496</v>
      </c>
      <c r="E4737" s="6">
        <v>1</v>
      </c>
      <c r="F4737" s="7">
        <v>0.15625820000000001</v>
      </c>
      <c r="G4737" s="7">
        <v>1.3906742000000001</v>
      </c>
      <c r="H4737" s="10">
        <f t="shared" si="73"/>
        <v>1.6104174685203644E-6</v>
      </c>
    </row>
    <row r="4738" spans="1:8" x14ac:dyDescent="0.25">
      <c r="A4738" s="4">
        <v>0</v>
      </c>
      <c r="B4738" s="8" t="s">
        <v>58</v>
      </c>
      <c r="C4738" s="8" t="s">
        <v>5967</v>
      </c>
      <c r="D4738" s="5" t="s">
        <v>1496</v>
      </c>
      <c r="E4738" s="6">
        <v>1</v>
      </c>
      <c r="F4738" s="7">
        <v>0.2030872</v>
      </c>
      <c r="G4738" s="7">
        <v>0.234346</v>
      </c>
      <c r="H4738" s="10">
        <f t="shared" si="73"/>
        <v>1.6104174685203644E-6</v>
      </c>
    </row>
    <row r="4739" spans="1:8" x14ac:dyDescent="0.25">
      <c r="A4739" s="4">
        <v>0</v>
      </c>
      <c r="B4739" s="8" t="s">
        <v>58</v>
      </c>
      <c r="C4739" s="8" t="s">
        <v>4180</v>
      </c>
      <c r="D4739" s="5" t="s">
        <v>1496</v>
      </c>
      <c r="E4739" s="6">
        <v>1</v>
      </c>
      <c r="F4739" s="7">
        <v>0.1562384</v>
      </c>
      <c r="G4739" s="7">
        <v>0.18753819999999999</v>
      </c>
      <c r="H4739" s="10">
        <f t="shared" ref="H4739:H4802" si="74">E4739/$H$1</f>
        <v>1.6104174685203644E-6</v>
      </c>
    </row>
    <row r="4740" spans="1:8" x14ac:dyDescent="0.25">
      <c r="A4740" s="4">
        <v>0</v>
      </c>
      <c r="B4740" s="8" t="s">
        <v>58</v>
      </c>
      <c r="C4740" s="8" t="s">
        <v>3718</v>
      </c>
      <c r="D4740" s="5" t="s">
        <v>1496</v>
      </c>
      <c r="E4740" s="6">
        <v>1</v>
      </c>
      <c r="F4740" s="7">
        <v>0.28126820000000002</v>
      </c>
      <c r="G4740" s="7">
        <v>0.34380250000000001</v>
      </c>
      <c r="H4740" s="10">
        <f t="shared" si="74"/>
        <v>1.6104174685203644E-6</v>
      </c>
    </row>
    <row r="4741" spans="1:8" x14ac:dyDescent="0.25">
      <c r="A4741" s="4">
        <v>0</v>
      </c>
      <c r="B4741" s="8" t="s">
        <v>58</v>
      </c>
      <c r="C4741" s="8" t="s">
        <v>4182</v>
      </c>
      <c r="D4741" s="5" t="s">
        <v>1496</v>
      </c>
      <c r="E4741" s="6">
        <v>1</v>
      </c>
      <c r="F4741" s="7">
        <v>0.171899</v>
      </c>
      <c r="G4741" s="7">
        <v>0.2343674</v>
      </c>
      <c r="H4741" s="10">
        <f t="shared" si="74"/>
        <v>1.6104174685203644E-6</v>
      </c>
    </row>
    <row r="4742" spans="1:8" x14ac:dyDescent="0.25">
      <c r="A4742" s="4">
        <v>0</v>
      </c>
      <c r="B4742" s="8" t="s">
        <v>58</v>
      </c>
      <c r="C4742" s="8" t="s">
        <v>4183</v>
      </c>
      <c r="D4742" s="5" t="s">
        <v>1496</v>
      </c>
      <c r="E4742" s="6">
        <v>1</v>
      </c>
      <c r="F4742" s="7">
        <v>0.1562895</v>
      </c>
      <c r="G4742" s="7">
        <v>0.1875088</v>
      </c>
      <c r="H4742" s="10">
        <f t="shared" si="74"/>
        <v>1.6104174685203644E-6</v>
      </c>
    </row>
    <row r="4743" spans="1:8" x14ac:dyDescent="0.25">
      <c r="A4743" s="4">
        <v>0</v>
      </c>
      <c r="B4743" s="8" t="s">
        <v>58</v>
      </c>
      <c r="C4743" s="8" t="s">
        <v>3719</v>
      </c>
      <c r="D4743" s="5" t="s">
        <v>1496</v>
      </c>
      <c r="E4743" s="6">
        <v>1</v>
      </c>
      <c r="F4743" s="7">
        <v>0.12498769999999999</v>
      </c>
      <c r="G4743" s="7">
        <v>0.1876206</v>
      </c>
      <c r="H4743" s="10">
        <f t="shared" si="74"/>
        <v>1.6104174685203644E-6</v>
      </c>
    </row>
    <row r="4744" spans="1:8" x14ac:dyDescent="0.25">
      <c r="A4744" s="4">
        <v>0</v>
      </c>
      <c r="B4744" s="8" t="s">
        <v>58</v>
      </c>
      <c r="C4744" s="8" t="s">
        <v>3243</v>
      </c>
      <c r="D4744" s="5" t="s">
        <v>1496</v>
      </c>
      <c r="E4744" s="6">
        <v>1</v>
      </c>
      <c r="F4744" s="7">
        <v>0.14065079999999999</v>
      </c>
      <c r="G4744" s="7">
        <v>1.7187789</v>
      </c>
      <c r="H4744" s="10">
        <f t="shared" si="74"/>
        <v>1.6104174685203644E-6</v>
      </c>
    </row>
    <row r="4745" spans="1:8" x14ac:dyDescent="0.25">
      <c r="A4745" s="4">
        <v>0</v>
      </c>
      <c r="B4745" s="8" t="s">
        <v>58</v>
      </c>
      <c r="C4745" s="8" t="s">
        <v>4652</v>
      </c>
      <c r="D4745" s="5" t="s">
        <v>1496</v>
      </c>
      <c r="E4745" s="6">
        <v>1</v>
      </c>
      <c r="F4745" s="7">
        <v>0.15621189999999999</v>
      </c>
      <c r="G4745" s="7">
        <v>0.2031443</v>
      </c>
      <c r="H4745" s="10">
        <f t="shared" si="74"/>
        <v>1.6104174685203644E-6</v>
      </c>
    </row>
    <row r="4746" spans="1:8" x14ac:dyDescent="0.25">
      <c r="A4746" s="4">
        <v>0</v>
      </c>
      <c r="B4746" s="8" t="s">
        <v>58</v>
      </c>
      <c r="C4746" s="8" t="s">
        <v>5968</v>
      </c>
      <c r="D4746" s="5" t="s">
        <v>1496</v>
      </c>
      <c r="E4746" s="6">
        <v>1</v>
      </c>
      <c r="F4746" s="7">
        <v>0.14097190000000001</v>
      </c>
      <c r="G4746" s="7">
        <v>0.1722313</v>
      </c>
      <c r="H4746" s="10">
        <f t="shared" si="74"/>
        <v>1.6104174685203644E-6</v>
      </c>
    </row>
    <row r="4747" spans="1:8" x14ac:dyDescent="0.25">
      <c r="A4747" s="4">
        <v>0</v>
      </c>
      <c r="B4747" s="8" t="s">
        <v>58</v>
      </c>
      <c r="C4747" s="8" t="s">
        <v>5548</v>
      </c>
      <c r="D4747" s="5" t="s">
        <v>1496</v>
      </c>
      <c r="E4747" s="6">
        <v>1</v>
      </c>
      <c r="F4747" s="7">
        <v>0.1569043</v>
      </c>
      <c r="G4747" s="7">
        <v>0.2038392</v>
      </c>
      <c r="H4747" s="10">
        <f t="shared" si="74"/>
        <v>1.6104174685203644E-6</v>
      </c>
    </row>
    <row r="4748" spans="1:8" x14ac:dyDescent="0.25">
      <c r="A4748" s="4">
        <v>0</v>
      </c>
      <c r="B4748" s="8" t="s">
        <v>58</v>
      </c>
      <c r="C4748" s="8" t="s">
        <v>2791</v>
      </c>
      <c r="D4748" s="5" t="s">
        <v>1496</v>
      </c>
      <c r="E4748" s="6">
        <v>1</v>
      </c>
      <c r="F4748" s="7">
        <v>0.1406125</v>
      </c>
      <c r="G4748" s="7">
        <v>0.20306379999999999</v>
      </c>
      <c r="H4748" s="10">
        <f t="shared" si="74"/>
        <v>1.6104174685203644E-6</v>
      </c>
    </row>
    <row r="4749" spans="1:8" x14ac:dyDescent="0.25">
      <c r="A4749" s="4">
        <v>0</v>
      </c>
      <c r="B4749" s="8" t="s">
        <v>58</v>
      </c>
      <c r="C4749" s="8" t="s">
        <v>5969</v>
      </c>
      <c r="D4749" s="5" t="s">
        <v>1496</v>
      </c>
      <c r="E4749" s="6">
        <v>1</v>
      </c>
      <c r="F4749" s="7">
        <v>0.140621</v>
      </c>
      <c r="G4749" s="7">
        <v>0.2031587</v>
      </c>
      <c r="H4749" s="10">
        <f t="shared" si="74"/>
        <v>1.6104174685203644E-6</v>
      </c>
    </row>
    <row r="4750" spans="1:8" x14ac:dyDescent="0.25">
      <c r="A4750" s="4">
        <v>0</v>
      </c>
      <c r="B4750" s="8" t="s">
        <v>58</v>
      </c>
      <c r="C4750" s="8" t="s">
        <v>5970</v>
      </c>
      <c r="D4750" s="5" t="s">
        <v>1496</v>
      </c>
      <c r="E4750" s="6">
        <v>1</v>
      </c>
      <c r="F4750" s="7">
        <v>0.14066219999999999</v>
      </c>
      <c r="G4750" s="7">
        <v>0.18752350000000001</v>
      </c>
      <c r="H4750" s="10">
        <f t="shared" si="74"/>
        <v>1.6104174685203644E-6</v>
      </c>
    </row>
    <row r="4751" spans="1:8" x14ac:dyDescent="0.25">
      <c r="A4751" s="4">
        <v>0</v>
      </c>
      <c r="B4751" s="8" t="s">
        <v>58</v>
      </c>
      <c r="C4751" s="8" t="s">
        <v>3720</v>
      </c>
      <c r="D4751" s="5" t="s">
        <v>1496</v>
      </c>
      <c r="E4751" s="6">
        <v>1</v>
      </c>
      <c r="F4751" s="7">
        <v>0.1249864</v>
      </c>
      <c r="G4751" s="7">
        <v>0.15627360000000001</v>
      </c>
      <c r="H4751" s="10">
        <f t="shared" si="74"/>
        <v>1.6104174685203644E-6</v>
      </c>
    </row>
    <row r="4752" spans="1:8" x14ac:dyDescent="0.25">
      <c r="A4752" s="4">
        <v>0</v>
      </c>
      <c r="B4752" s="8" t="s">
        <v>58</v>
      </c>
      <c r="C4752" s="8" t="s">
        <v>3245</v>
      </c>
      <c r="D4752" s="5" t="s">
        <v>1496</v>
      </c>
      <c r="E4752" s="6">
        <v>1</v>
      </c>
      <c r="F4752" s="7">
        <v>0.17188339999999999</v>
      </c>
      <c r="G4752" s="7">
        <v>0.20312350000000001</v>
      </c>
      <c r="H4752" s="10">
        <f t="shared" si="74"/>
        <v>1.6104174685203644E-6</v>
      </c>
    </row>
    <row r="4753" spans="1:8" x14ac:dyDescent="0.25">
      <c r="A4753" s="4">
        <v>0</v>
      </c>
      <c r="B4753" s="8" t="s">
        <v>58</v>
      </c>
      <c r="C4753" s="8" t="s">
        <v>5050</v>
      </c>
      <c r="D4753" s="5" t="s">
        <v>1496</v>
      </c>
      <c r="E4753" s="6">
        <v>1</v>
      </c>
      <c r="F4753" s="7">
        <v>0.14061779999999999</v>
      </c>
      <c r="G4753" s="7">
        <v>0.1874257</v>
      </c>
      <c r="H4753" s="10">
        <f t="shared" si="74"/>
        <v>1.6104174685203644E-6</v>
      </c>
    </row>
    <row r="4754" spans="1:8" x14ac:dyDescent="0.25">
      <c r="A4754" s="4">
        <v>0</v>
      </c>
      <c r="B4754" s="8" t="s">
        <v>58</v>
      </c>
      <c r="C4754" s="8" t="s">
        <v>5051</v>
      </c>
      <c r="D4754" s="5" t="s">
        <v>1496</v>
      </c>
      <c r="E4754" s="6">
        <v>1</v>
      </c>
      <c r="F4754" s="7">
        <v>0.14090820000000001</v>
      </c>
      <c r="G4754" s="7">
        <v>0.17217689999999999</v>
      </c>
      <c r="H4754" s="10">
        <f t="shared" si="74"/>
        <v>1.6104174685203644E-6</v>
      </c>
    </row>
    <row r="4755" spans="1:8" x14ac:dyDescent="0.25">
      <c r="A4755" s="4">
        <v>0</v>
      </c>
      <c r="B4755" s="8" t="s">
        <v>58</v>
      </c>
      <c r="C4755" s="8" t="s">
        <v>5550</v>
      </c>
      <c r="D4755" s="5" t="s">
        <v>1496</v>
      </c>
      <c r="E4755" s="6">
        <v>1</v>
      </c>
      <c r="F4755" s="7">
        <v>0.14062269999999999</v>
      </c>
      <c r="G4755" s="7">
        <v>0.17183770000000001</v>
      </c>
      <c r="H4755" s="10">
        <f t="shared" si="74"/>
        <v>1.6104174685203644E-6</v>
      </c>
    </row>
    <row r="4756" spans="1:8" x14ac:dyDescent="0.25">
      <c r="A4756" s="4">
        <v>0</v>
      </c>
      <c r="B4756" s="8" t="s">
        <v>58</v>
      </c>
      <c r="C4756" s="8" t="s">
        <v>5971</v>
      </c>
      <c r="D4756" s="5" t="s">
        <v>1496</v>
      </c>
      <c r="E4756" s="6">
        <v>1</v>
      </c>
      <c r="F4756" s="7">
        <v>0.2656326</v>
      </c>
      <c r="G4756" s="7">
        <v>0.31251889999999999</v>
      </c>
      <c r="H4756" s="10">
        <f t="shared" si="74"/>
        <v>1.6104174685203644E-6</v>
      </c>
    </row>
    <row r="4757" spans="1:8" x14ac:dyDescent="0.25">
      <c r="A4757" s="4">
        <v>0</v>
      </c>
      <c r="B4757" s="8" t="s">
        <v>58</v>
      </c>
      <c r="C4757" s="8" t="s">
        <v>4184</v>
      </c>
      <c r="D4757" s="5" t="s">
        <v>1496</v>
      </c>
      <c r="E4757" s="6">
        <v>1</v>
      </c>
      <c r="F4757" s="7">
        <v>0.14059650000000001</v>
      </c>
      <c r="G4757" s="7">
        <v>0.1718286</v>
      </c>
      <c r="H4757" s="10">
        <f t="shared" si="74"/>
        <v>1.6104174685203644E-6</v>
      </c>
    </row>
    <row r="4758" spans="1:8" x14ac:dyDescent="0.25">
      <c r="A4758" s="4">
        <v>0</v>
      </c>
      <c r="B4758" s="8" t="s">
        <v>58</v>
      </c>
      <c r="C4758" s="8" t="s">
        <v>3248</v>
      </c>
      <c r="D4758" s="5" t="s">
        <v>1496</v>
      </c>
      <c r="E4758" s="6">
        <v>1</v>
      </c>
      <c r="F4758" s="7">
        <v>0.1562288</v>
      </c>
      <c r="G4758" s="7">
        <v>0.2031509</v>
      </c>
      <c r="H4758" s="10">
        <f t="shared" si="74"/>
        <v>1.6104174685203644E-6</v>
      </c>
    </row>
    <row r="4759" spans="1:8" x14ac:dyDescent="0.25">
      <c r="A4759" s="4">
        <v>0</v>
      </c>
      <c r="B4759" s="8" t="s">
        <v>58</v>
      </c>
      <c r="C4759" s="8" t="s">
        <v>5053</v>
      </c>
      <c r="D4759" s="5" t="s">
        <v>1496</v>
      </c>
      <c r="E4759" s="6">
        <v>1</v>
      </c>
      <c r="F4759" s="7">
        <v>0.1562878</v>
      </c>
      <c r="G4759" s="7">
        <v>0.20311360000000001</v>
      </c>
      <c r="H4759" s="10">
        <f t="shared" si="74"/>
        <v>1.6104174685203644E-6</v>
      </c>
    </row>
    <row r="4760" spans="1:8" x14ac:dyDescent="0.25">
      <c r="A4760" s="4">
        <v>0</v>
      </c>
      <c r="B4760" s="8" t="s">
        <v>58</v>
      </c>
      <c r="C4760" s="8" t="s">
        <v>2794</v>
      </c>
      <c r="D4760" s="5" t="s">
        <v>1496</v>
      </c>
      <c r="E4760" s="6">
        <v>1</v>
      </c>
      <c r="F4760" s="7">
        <v>1.3437485</v>
      </c>
      <c r="G4760" s="7">
        <v>1.4062291</v>
      </c>
      <c r="H4760" s="10">
        <f t="shared" si="74"/>
        <v>1.6104174685203644E-6</v>
      </c>
    </row>
    <row r="4761" spans="1:8" x14ac:dyDescent="0.25">
      <c r="A4761" s="4">
        <v>0</v>
      </c>
      <c r="B4761" s="8" t="s">
        <v>58</v>
      </c>
      <c r="C4761" s="8" t="s">
        <v>5988</v>
      </c>
      <c r="D4761" s="5" t="s">
        <v>1496</v>
      </c>
      <c r="E4761" s="6">
        <v>1</v>
      </c>
      <c r="F4761" s="7">
        <v>0.32807770000000003</v>
      </c>
      <c r="G4761" s="7">
        <v>0.40623949999999998</v>
      </c>
      <c r="H4761" s="10">
        <f t="shared" si="74"/>
        <v>1.6104174685203644E-6</v>
      </c>
    </row>
    <row r="4762" spans="1:8" x14ac:dyDescent="0.25">
      <c r="A4762" s="4">
        <v>0</v>
      </c>
      <c r="B4762" s="8" t="s">
        <v>58</v>
      </c>
      <c r="C4762" s="8" t="s">
        <v>2800</v>
      </c>
      <c r="D4762" s="5" t="s">
        <v>1496</v>
      </c>
      <c r="E4762" s="6">
        <v>1</v>
      </c>
      <c r="F4762" s="7">
        <v>0.21874840000000001</v>
      </c>
      <c r="G4762" s="7">
        <v>0.25002760000000002</v>
      </c>
      <c r="H4762" s="10">
        <f t="shared" si="74"/>
        <v>1.6104174685203644E-6</v>
      </c>
    </row>
    <row r="4763" spans="1:8" x14ac:dyDescent="0.25">
      <c r="A4763" s="4">
        <v>0</v>
      </c>
      <c r="B4763" s="8" t="s">
        <v>58</v>
      </c>
      <c r="C4763" s="8" t="s">
        <v>4660</v>
      </c>
      <c r="D4763" s="5" t="s">
        <v>1496</v>
      </c>
      <c r="E4763" s="6">
        <v>1</v>
      </c>
      <c r="F4763" s="7">
        <v>0.98437719999999995</v>
      </c>
      <c r="G4763" s="7">
        <v>2.3124962</v>
      </c>
      <c r="H4763" s="10">
        <f t="shared" si="74"/>
        <v>1.6104174685203644E-6</v>
      </c>
    </row>
    <row r="4764" spans="1:8" x14ac:dyDescent="0.25">
      <c r="A4764" s="4">
        <v>0</v>
      </c>
      <c r="B4764" s="8" t="s">
        <v>58</v>
      </c>
      <c r="C4764" s="8" t="s">
        <v>3730</v>
      </c>
      <c r="D4764" s="5" t="s">
        <v>1496</v>
      </c>
      <c r="E4764" s="6">
        <v>1</v>
      </c>
      <c r="F4764" s="7">
        <v>0.46874260000000001</v>
      </c>
      <c r="G4764" s="7">
        <v>0.51562750000000002</v>
      </c>
      <c r="H4764" s="10">
        <f t="shared" si="74"/>
        <v>1.6104174685203644E-6</v>
      </c>
    </row>
    <row r="4765" spans="1:8" x14ac:dyDescent="0.25">
      <c r="A4765" s="4">
        <v>0</v>
      </c>
      <c r="B4765" s="8" t="s">
        <v>58</v>
      </c>
      <c r="C4765" s="8" t="s">
        <v>5989</v>
      </c>
      <c r="D4765" s="5" t="s">
        <v>1496</v>
      </c>
      <c r="E4765" s="6">
        <v>1</v>
      </c>
      <c r="F4765" s="7">
        <v>2.0189555000000001</v>
      </c>
      <c r="G4765" s="7">
        <v>2.0501996999999998</v>
      </c>
      <c r="H4765" s="10">
        <f t="shared" si="74"/>
        <v>1.6104174685203644E-6</v>
      </c>
    </row>
    <row r="4766" spans="1:8" x14ac:dyDescent="0.25">
      <c r="A4766" s="4">
        <v>0</v>
      </c>
      <c r="B4766" s="8" t="s">
        <v>58</v>
      </c>
      <c r="C4766" s="8" t="s">
        <v>5561</v>
      </c>
      <c r="D4766" s="5" t="s">
        <v>1496</v>
      </c>
      <c r="E4766" s="6">
        <v>1</v>
      </c>
      <c r="F4766" s="7">
        <v>0.171789</v>
      </c>
      <c r="G4766" s="7">
        <v>0.21872320000000001</v>
      </c>
      <c r="H4766" s="10">
        <f t="shared" si="74"/>
        <v>1.6104174685203644E-6</v>
      </c>
    </row>
    <row r="4767" spans="1:8" x14ac:dyDescent="0.25">
      <c r="A4767" s="4">
        <v>0</v>
      </c>
      <c r="B4767" s="8" t="s">
        <v>58</v>
      </c>
      <c r="C4767" s="8" t="s">
        <v>4204</v>
      </c>
      <c r="D4767" s="5" t="s">
        <v>1496</v>
      </c>
      <c r="E4767" s="6">
        <v>1</v>
      </c>
      <c r="F4767" s="7">
        <v>0.1562626</v>
      </c>
      <c r="G4767" s="7">
        <v>1.3905497</v>
      </c>
      <c r="H4767" s="10">
        <f t="shared" si="74"/>
        <v>1.6104174685203644E-6</v>
      </c>
    </row>
    <row r="4768" spans="1:8" x14ac:dyDescent="0.25">
      <c r="A4768" s="4">
        <v>0</v>
      </c>
      <c r="B4768" s="8" t="s">
        <v>58</v>
      </c>
      <c r="C4768" s="8" t="s">
        <v>5990</v>
      </c>
      <c r="D4768" s="5" t="s">
        <v>1496</v>
      </c>
      <c r="E4768" s="6">
        <v>1</v>
      </c>
      <c r="F4768" s="7">
        <v>0.18845580000000001</v>
      </c>
      <c r="G4768" s="7">
        <v>0.2040845</v>
      </c>
      <c r="H4768" s="10">
        <f t="shared" si="74"/>
        <v>1.6104174685203644E-6</v>
      </c>
    </row>
    <row r="4769" spans="1:8" x14ac:dyDescent="0.25">
      <c r="A4769" s="4">
        <v>0</v>
      </c>
      <c r="B4769" s="8" t="s">
        <v>58</v>
      </c>
      <c r="C4769" s="8" t="s">
        <v>5991</v>
      </c>
      <c r="D4769" s="5" t="s">
        <v>1496</v>
      </c>
      <c r="E4769" s="6">
        <v>1</v>
      </c>
      <c r="F4769" s="7">
        <v>0.1562376</v>
      </c>
      <c r="G4769" s="7">
        <v>1.6253951</v>
      </c>
      <c r="H4769" s="10">
        <f t="shared" si="74"/>
        <v>1.6104174685203644E-6</v>
      </c>
    </row>
    <row r="4770" spans="1:8" x14ac:dyDescent="0.25">
      <c r="A4770" s="4">
        <v>0</v>
      </c>
      <c r="B4770" s="8" t="s">
        <v>58</v>
      </c>
      <c r="C4770" s="8" t="s">
        <v>5562</v>
      </c>
      <c r="D4770" s="5" t="s">
        <v>1496</v>
      </c>
      <c r="E4770" s="6">
        <v>1</v>
      </c>
      <c r="F4770" s="7">
        <v>2.9925752999999999</v>
      </c>
      <c r="G4770" s="7">
        <v>3.3387931000000002</v>
      </c>
      <c r="H4770" s="10">
        <f t="shared" si="74"/>
        <v>1.6104174685203644E-6</v>
      </c>
    </row>
    <row r="4771" spans="1:8" x14ac:dyDescent="0.25">
      <c r="A4771" s="4">
        <v>0</v>
      </c>
      <c r="B4771" s="8" t="s">
        <v>58</v>
      </c>
      <c r="C4771" s="8" t="s">
        <v>4205</v>
      </c>
      <c r="D4771" s="5" t="s">
        <v>1496</v>
      </c>
      <c r="E4771" s="6">
        <v>1</v>
      </c>
      <c r="F4771" s="7">
        <v>0.15625919999999999</v>
      </c>
      <c r="G4771" s="7">
        <v>1.6249967999999999</v>
      </c>
      <c r="H4771" s="10">
        <f t="shared" si="74"/>
        <v>1.6104174685203644E-6</v>
      </c>
    </row>
    <row r="4772" spans="1:8" x14ac:dyDescent="0.25">
      <c r="A4772" s="4">
        <v>0</v>
      </c>
      <c r="B4772" s="8" t="s">
        <v>58</v>
      </c>
      <c r="C4772" s="8" t="s">
        <v>2801</v>
      </c>
      <c r="D4772" s="5" t="s">
        <v>1496</v>
      </c>
      <c r="E4772" s="6">
        <v>1</v>
      </c>
      <c r="F4772" s="7">
        <v>0.1562595</v>
      </c>
      <c r="G4772" s="7">
        <v>0.2031182</v>
      </c>
      <c r="H4772" s="10">
        <f t="shared" si="74"/>
        <v>1.6104174685203644E-6</v>
      </c>
    </row>
    <row r="4773" spans="1:8" x14ac:dyDescent="0.25">
      <c r="A4773" s="4">
        <v>0</v>
      </c>
      <c r="B4773" s="8" t="s">
        <v>58</v>
      </c>
      <c r="C4773" s="8" t="s">
        <v>5068</v>
      </c>
      <c r="D4773" s="5" t="s">
        <v>1496</v>
      </c>
      <c r="E4773" s="6">
        <v>1</v>
      </c>
      <c r="F4773" s="7">
        <v>0.43756070000000002</v>
      </c>
      <c r="G4773" s="7">
        <v>0.4844445</v>
      </c>
      <c r="H4773" s="10">
        <f t="shared" si="74"/>
        <v>1.6104174685203644E-6</v>
      </c>
    </row>
    <row r="4774" spans="1:8" x14ac:dyDescent="0.25">
      <c r="A4774" s="4">
        <v>0</v>
      </c>
      <c r="B4774" s="8" t="s">
        <v>58</v>
      </c>
      <c r="C4774" s="8" t="s">
        <v>4661</v>
      </c>
      <c r="D4774" s="5" t="s">
        <v>1496</v>
      </c>
      <c r="E4774" s="6">
        <v>1</v>
      </c>
      <c r="F4774" s="7">
        <v>0.2187588</v>
      </c>
      <c r="G4774" s="7">
        <v>0.26566919999999999</v>
      </c>
      <c r="H4774" s="10">
        <f t="shared" si="74"/>
        <v>1.6104174685203644E-6</v>
      </c>
    </row>
    <row r="4775" spans="1:8" x14ac:dyDescent="0.25">
      <c r="A4775" s="4">
        <v>0</v>
      </c>
      <c r="B4775" s="8" t="s">
        <v>58</v>
      </c>
      <c r="C4775" s="8" t="s">
        <v>3731</v>
      </c>
      <c r="D4775" s="5" t="s">
        <v>1496</v>
      </c>
      <c r="E4775" s="6">
        <v>1</v>
      </c>
      <c r="F4775" s="7">
        <v>0.39061190000000001</v>
      </c>
      <c r="G4775" s="7">
        <v>1.6562181</v>
      </c>
      <c r="H4775" s="10">
        <f t="shared" si="74"/>
        <v>1.6104174685203644E-6</v>
      </c>
    </row>
    <row r="4776" spans="1:8" x14ac:dyDescent="0.25">
      <c r="A4776" s="4">
        <v>0</v>
      </c>
      <c r="B4776" s="8" t="s">
        <v>58</v>
      </c>
      <c r="C4776" s="8" t="s">
        <v>5992</v>
      </c>
      <c r="D4776" s="5" t="s">
        <v>1496</v>
      </c>
      <c r="E4776" s="6">
        <v>1</v>
      </c>
      <c r="F4776" s="7">
        <v>0.1562733</v>
      </c>
      <c r="G4776" s="7">
        <v>0.20310059999999999</v>
      </c>
      <c r="H4776" s="10">
        <f t="shared" si="74"/>
        <v>1.6104174685203644E-6</v>
      </c>
    </row>
    <row r="4777" spans="1:8" x14ac:dyDescent="0.25">
      <c r="A4777" s="4">
        <v>0</v>
      </c>
      <c r="B4777" s="8" t="s">
        <v>58</v>
      </c>
      <c r="C4777" s="8" t="s">
        <v>4662</v>
      </c>
      <c r="D4777" s="5" t="s">
        <v>1496</v>
      </c>
      <c r="E4777" s="6">
        <v>1</v>
      </c>
      <c r="F4777" s="7">
        <v>0.28120509999999999</v>
      </c>
      <c r="G4777" s="7">
        <v>0.31249179999999999</v>
      </c>
      <c r="H4777" s="10">
        <f t="shared" si="74"/>
        <v>1.6104174685203644E-6</v>
      </c>
    </row>
    <row r="4778" spans="1:8" x14ac:dyDescent="0.25">
      <c r="A4778" s="4">
        <v>0</v>
      </c>
      <c r="B4778" s="8" t="s">
        <v>58</v>
      </c>
      <c r="C4778" s="8" t="s">
        <v>3270</v>
      </c>
      <c r="D4778" s="5" t="s">
        <v>1496</v>
      </c>
      <c r="E4778" s="6">
        <v>1</v>
      </c>
      <c r="F4778" s="7">
        <v>0.14062359999999999</v>
      </c>
      <c r="G4778" s="7">
        <v>0.18751670000000001</v>
      </c>
      <c r="H4778" s="10">
        <f t="shared" si="74"/>
        <v>1.6104174685203644E-6</v>
      </c>
    </row>
    <row r="4779" spans="1:8" x14ac:dyDescent="0.25">
      <c r="A4779" s="4">
        <v>0</v>
      </c>
      <c r="B4779" s="8" t="s">
        <v>58</v>
      </c>
      <c r="C4779" s="8" t="s">
        <v>5993</v>
      </c>
      <c r="D4779" s="5" t="s">
        <v>1496</v>
      </c>
      <c r="E4779" s="6">
        <v>1</v>
      </c>
      <c r="F4779" s="7">
        <v>1.4374914000000001</v>
      </c>
      <c r="G4779" s="7">
        <v>1.4687733999999999</v>
      </c>
      <c r="H4779" s="10">
        <f t="shared" si="74"/>
        <v>1.6104174685203644E-6</v>
      </c>
    </row>
    <row r="4780" spans="1:8" x14ac:dyDescent="0.25">
      <c r="A4780" s="4">
        <v>0</v>
      </c>
      <c r="B4780" s="8" t="s">
        <v>58</v>
      </c>
      <c r="C4780" s="8" t="s">
        <v>3269</v>
      </c>
      <c r="D4780" s="5" t="s">
        <v>1496</v>
      </c>
      <c r="E4780" s="6">
        <v>1</v>
      </c>
      <c r="F4780" s="7">
        <v>0.51566990000000001</v>
      </c>
      <c r="G4780" s="7">
        <v>0.54691880000000004</v>
      </c>
      <c r="H4780" s="10">
        <f t="shared" si="74"/>
        <v>1.6104174685203644E-6</v>
      </c>
    </row>
    <row r="4781" spans="1:8" x14ac:dyDescent="0.25">
      <c r="A4781" s="4">
        <v>0</v>
      </c>
      <c r="B4781" s="8" t="s">
        <v>58</v>
      </c>
      <c r="C4781" s="8" t="s">
        <v>2803</v>
      </c>
      <c r="D4781" s="5" t="s">
        <v>1496</v>
      </c>
      <c r="E4781" s="6">
        <v>1</v>
      </c>
      <c r="F4781" s="7">
        <v>0.15624560000000001</v>
      </c>
      <c r="G4781" s="7">
        <v>0.2031664</v>
      </c>
      <c r="H4781" s="10">
        <f t="shared" si="74"/>
        <v>1.6104174685203644E-6</v>
      </c>
    </row>
    <row r="4782" spans="1:8" x14ac:dyDescent="0.25">
      <c r="A4782" s="4">
        <v>0</v>
      </c>
      <c r="B4782" s="8" t="s">
        <v>58</v>
      </c>
      <c r="C4782" s="8" t="s">
        <v>4663</v>
      </c>
      <c r="D4782" s="5" t="s">
        <v>1496</v>
      </c>
      <c r="E4782" s="6">
        <v>1</v>
      </c>
      <c r="F4782" s="7">
        <v>0.1249976</v>
      </c>
      <c r="G4782" s="7">
        <v>0.1718536</v>
      </c>
      <c r="H4782" s="10">
        <f t="shared" si="74"/>
        <v>1.6104174685203644E-6</v>
      </c>
    </row>
    <row r="4783" spans="1:8" x14ac:dyDescent="0.25">
      <c r="A4783" s="4">
        <v>0</v>
      </c>
      <c r="B4783" s="8" t="s">
        <v>58</v>
      </c>
      <c r="C4783" s="8" t="s">
        <v>3733</v>
      </c>
      <c r="D4783" s="5" t="s">
        <v>1496</v>
      </c>
      <c r="E4783" s="6">
        <v>1</v>
      </c>
      <c r="F4783" s="7">
        <v>0.12502440000000001</v>
      </c>
      <c r="G4783" s="7">
        <v>0.1875386</v>
      </c>
      <c r="H4783" s="10">
        <f t="shared" si="74"/>
        <v>1.6104174685203644E-6</v>
      </c>
    </row>
    <row r="4784" spans="1:8" x14ac:dyDescent="0.25">
      <c r="A4784" s="4">
        <v>0</v>
      </c>
      <c r="B4784" s="8" t="s">
        <v>58</v>
      </c>
      <c r="C4784" s="8" t="s">
        <v>3271</v>
      </c>
      <c r="D4784" s="5" t="s">
        <v>1496</v>
      </c>
      <c r="E4784" s="6">
        <v>1</v>
      </c>
      <c r="F4784" s="7">
        <v>0.14065730000000001</v>
      </c>
      <c r="G4784" s="7">
        <v>0.17183950000000001</v>
      </c>
      <c r="H4784" s="10">
        <f t="shared" si="74"/>
        <v>1.6104174685203644E-6</v>
      </c>
    </row>
    <row r="4785" spans="1:8" x14ac:dyDescent="0.25">
      <c r="A4785" s="4">
        <v>0</v>
      </c>
      <c r="B4785" s="8" t="s">
        <v>58</v>
      </c>
      <c r="C4785" s="8" t="s">
        <v>4664</v>
      </c>
      <c r="D4785" s="5" t="s">
        <v>1496</v>
      </c>
      <c r="E4785" s="6">
        <v>1</v>
      </c>
      <c r="F4785" s="7">
        <v>0.12499390000000001</v>
      </c>
      <c r="G4785" s="7">
        <v>0.17189289999999999</v>
      </c>
      <c r="H4785" s="10">
        <f t="shared" si="74"/>
        <v>1.6104174685203644E-6</v>
      </c>
    </row>
    <row r="4786" spans="1:8" x14ac:dyDescent="0.25">
      <c r="A4786" s="4">
        <v>0</v>
      </c>
      <c r="B4786" s="8" t="s">
        <v>58</v>
      </c>
      <c r="C4786" s="8" t="s">
        <v>4665</v>
      </c>
      <c r="D4786" s="5" t="s">
        <v>1496</v>
      </c>
      <c r="E4786" s="6">
        <v>1</v>
      </c>
      <c r="F4786" s="7">
        <v>0.1718615</v>
      </c>
      <c r="G4786" s="7">
        <v>0.20313049999999999</v>
      </c>
      <c r="H4786" s="10">
        <f t="shared" si="74"/>
        <v>1.6104174685203644E-6</v>
      </c>
    </row>
    <row r="4787" spans="1:8" x14ac:dyDescent="0.25">
      <c r="A4787" s="4">
        <v>0</v>
      </c>
      <c r="B4787" s="8" t="s">
        <v>58</v>
      </c>
      <c r="C4787" s="8" t="s">
        <v>5994</v>
      </c>
      <c r="D4787" s="5" t="s">
        <v>1496</v>
      </c>
      <c r="E4787" s="6">
        <v>1</v>
      </c>
      <c r="F4787" s="7">
        <v>0.1563032</v>
      </c>
      <c r="G4787" s="7">
        <v>0.65773619999999999</v>
      </c>
      <c r="H4787" s="10">
        <f t="shared" si="74"/>
        <v>1.6104174685203644E-6</v>
      </c>
    </row>
    <row r="4788" spans="1:8" x14ac:dyDescent="0.25">
      <c r="A4788" s="4">
        <v>0</v>
      </c>
      <c r="B4788" s="8" t="s">
        <v>58</v>
      </c>
      <c r="C4788" s="8" t="s">
        <v>5069</v>
      </c>
      <c r="D4788" s="5" t="s">
        <v>1496</v>
      </c>
      <c r="E4788" s="6">
        <v>1</v>
      </c>
      <c r="F4788" s="7">
        <v>0.18754180000000001</v>
      </c>
      <c r="G4788" s="7">
        <v>0.23442379999999999</v>
      </c>
      <c r="H4788" s="10">
        <f t="shared" si="74"/>
        <v>1.6104174685203644E-6</v>
      </c>
    </row>
    <row r="4789" spans="1:8" x14ac:dyDescent="0.25">
      <c r="A4789" s="4">
        <v>0</v>
      </c>
      <c r="B4789" s="8" t="s">
        <v>58</v>
      </c>
      <c r="C4789" s="8" t="s">
        <v>3734</v>
      </c>
      <c r="D4789" s="5" t="s">
        <v>1496</v>
      </c>
      <c r="E4789" s="6">
        <v>1</v>
      </c>
      <c r="F4789" s="7">
        <v>0.15624550000000001</v>
      </c>
      <c r="G4789" s="7">
        <v>0.20317109999999999</v>
      </c>
      <c r="H4789" s="10">
        <f t="shared" si="74"/>
        <v>1.6104174685203644E-6</v>
      </c>
    </row>
    <row r="4790" spans="1:8" x14ac:dyDescent="0.25">
      <c r="A4790" s="4">
        <v>0</v>
      </c>
      <c r="B4790" s="8" t="s">
        <v>58</v>
      </c>
      <c r="C4790" s="8" t="s">
        <v>5563</v>
      </c>
      <c r="D4790" s="5" t="s">
        <v>1496</v>
      </c>
      <c r="E4790" s="6">
        <v>1</v>
      </c>
      <c r="F4790" s="7">
        <v>2.2673071</v>
      </c>
      <c r="G4790" s="7">
        <v>2.3297832000000001</v>
      </c>
      <c r="H4790" s="10">
        <f t="shared" si="74"/>
        <v>1.6104174685203644E-6</v>
      </c>
    </row>
    <row r="4791" spans="1:8" x14ac:dyDescent="0.25">
      <c r="A4791" s="4">
        <v>0</v>
      </c>
      <c r="B4791" s="8" t="s">
        <v>58</v>
      </c>
      <c r="C4791" s="8" t="s">
        <v>4208</v>
      </c>
      <c r="D4791" s="5" t="s">
        <v>1496</v>
      </c>
      <c r="E4791" s="6">
        <v>1</v>
      </c>
      <c r="F4791" s="7">
        <v>0.18748390000000001</v>
      </c>
      <c r="G4791" s="7">
        <v>0.2342939</v>
      </c>
      <c r="H4791" s="10">
        <f t="shared" si="74"/>
        <v>1.6104174685203644E-6</v>
      </c>
    </row>
    <row r="4792" spans="1:8" x14ac:dyDescent="0.25">
      <c r="A4792" s="4">
        <v>0</v>
      </c>
      <c r="B4792" s="8" t="s">
        <v>58</v>
      </c>
      <c r="C4792" s="8" t="s">
        <v>5995</v>
      </c>
      <c r="D4792" s="5" t="s">
        <v>1496</v>
      </c>
      <c r="E4792" s="6">
        <v>1</v>
      </c>
      <c r="F4792" s="7">
        <v>0.54685879999999998</v>
      </c>
      <c r="G4792" s="7">
        <v>0.57806659999999999</v>
      </c>
      <c r="H4792" s="10">
        <f t="shared" si="74"/>
        <v>1.6104174685203644E-6</v>
      </c>
    </row>
    <row r="4793" spans="1:8" x14ac:dyDescent="0.25">
      <c r="A4793" s="4">
        <v>0</v>
      </c>
      <c r="B4793" s="8" t="s">
        <v>58</v>
      </c>
      <c r="C4793" s="8" t="s">
        <v>5070</v>
      </c>
      <c r="D4793" s="5" t="s">
        <v>1496</v>
      </c>
      <c r="E4793" s="6">
        <v>1</v>
      </c>
      <c r="F4793" s="7">
        <v>0.21872849999999999</v>
      </c>
      <c r="G4793" s="7">
        <v>1.3280965</v>
      </c>
      <c r="H4793" s="10">
        <f t="shared" si="74"/>
        <v>1.6104174685203644E-6</v>
      </c>
    </row>
    <row r="4794" spans="1:8" x14ac:dyDescent="0.25">
      <c r="A4794" s="4">
        <v>0</v>
      </c>
      <c r="B4794" s="8" t="s">
        <v>58</v>
      </c>
      <c r="C4794" s="8" t="s">
        <v>3738</v>
      </c>
      <c r="D4794" s="5" t="s">
        <v>1496</v>
      </c>
      <c r="E4794" s="6">
        <v>1</v>
      </c>
      <c r="F4794" s="7">
        <v>0.1883437</v>
      </c>
      <c r="G4794" s="7">
        <v>0.21952830000000001</v>
      </c>
      <c r="H4794" s="10">
        <f t="shared" si="74"/>
        <v>1.6104174685203644E-6</v>
      </c>
    </row>
    <row r="4795" spans="1:8" x14ac:dyDescent="0.25">
      <c r="A4795" s="4">
        <v>0</v>
      </c>
      <c r="B4795" s="8" t="s">
        <v>58</v>
      </c>
      <c r="C4795" s="8" t="s">
        <v>5996</v>
      </c>
      <c r="D4795" s="5" t="s">
        <v>1496</v>
      </c>
      <c r="E4795" s="6">
        <v>1</v>
      </c>
      <c r="F4795" s="7">
        <v>0.1719821</v>
      </c>
      <c r="G4795" s="7">
        <v>0.20326839999999999</v>
      </c>
      <c r="H4795" s="10">
        <f t="shared" si="74"/>
        <v>1.6104174685203644E-6</v>
      </c>
    </row>
    <row r="4796" spans="1:8" x14ac:dyDescent="0.25">
      <c r="A4796" s="4">
        <v>0</v>
      </c>
      <c r="B4796" s="8" t="s">
        <v>58</v>
      </c>
      <c r="C4796" s="8" t="s">
        <v>3736</v>
      </c>
      <c r="D4796" s="5" t="s">
        <v>1496</v>
      </c>
      <c r="E4796" s="6">
        <v>1</v>
      </c>
      <c r="F4796" s="7">
        <v>0.23440469999999999</v>
      </c>
      <c r="G4796" s="7">
        <v>0.28123169999999997</v>
      </c>
      <c r="H4796" s="10">
        <f t="shared" si="74"/>
        <v>1.6104174685203644E-6</v>
      </c>
    </row>
    <row r="4797" spans="1:8" x14ac:dyDescent="0.25">
      <c r="A4797" s="4">
        <v>0</v>
      </c>
      <c r="B4797" s="8" t="s">
        <v>58</v>
      </c>
      <c r="C4797" s="8" t="s">
        <v>5071</v>
      </c>
      <c r="D4797" s="5" t="s">
        <v>1496</v>
      </c>
      <c r="E4797" s="6">
        <v>1</v>
      </c>
      <c r="F4797" s="7">
        <v>0.45315319999999998</v>
      </c>
      <c r="G4797" s="7">
        <v>0.51562280000000005</v>
      </c>
      <c r="H4797" s="10">
        <f t="shared" si="74"/>
        <v>1.6104174685203644E-6</v>
      </c>
    </row>
    <row r="4798" spans="1:8" x14ac:dyDescent="0.25">
      <c r="A4798" s="4">
        <v>0</v>
      </c>
      <c r="B4798" s="8" t="s">
        <v>58</v>
      </c>
      <c r="C4798" s="8" t="s">
        <v>5564</v>
      </c>
      <c r="D4798" s="5" t="s">
        <v>1496</v>
      </c>
      <c r="E4798" s="6">
        <v>1</v>
      </c>
      <c r="F4798" s="7">
        <v>1.3593937</v>
      </c>
      <c r="G4798" s="7">
        <v>1.4375325000000001</v>
      </c>
      <c r="H4798" s="10">
        <f t="shared" si="74"/>
        <v>1.6104174685203644E-6</v>
      </c>
    </row>
    <row r="4799" spans="1:8" x14ac:dyDescent="0.25">
      <c r="A4799" s="4">
        <v>0</v>
      </c>
      <c r="B4799" s="8" t="s">
        <v>58</v>
      </c>
      <c r="C4799" s="8" t="s">
        <v>3272</v>
      </c>
      <c r="D4799" s="5" t="s">
        <v>1496</v>
      </c>
      <c r="E4799" s="6">
        <v>1</v>
      </c>
      <c r="F4799" s="7">
        <v>0.12501419999999999</v>
      </c>
      <c r="G4799" s="7">
        <v>0.17184679999999999</v>
      </c>
      <c r="H4799" s="10">
        <f t="shared" si="74"/>
        <v>1.6104174685203644E-6</v>
      </c>
    </row>
    <row r="4800" spans="1:8" x14ac:dyDescent="0.25">
      <c r="A4800" s="4">
        <v>0</v>
      </c>
      <c r="B4800" s="8" t="s">
        <v>58</v>
      </c>
      <c r="C4800" s="8" t="s">
        <v>5997</v>
      </c>
      <c r="D4800" s="5" t="s">
        <v>1496</v>
      </c>
      <c r="E4800" s="6">
        <v>1</v>
      </c>
      <c r="F4800" s="7">
        <v>0.1718248</v>
      </c>
      <c r="G4800" s="7">
        <v>0.23436879999999999</v>
      </c>
      <c r="H4800" s="10">
        <f t="shared" si="74"/>
        <v>1.6104174685203644E-6</v>
      </c>
    </row>
    <row r="4801" spans="1:8" x14ac:dyDescent="0.25">
      <c r="A4801" s="4">
        <v>0</v>
      </c>
      <c r="B4801" s="8" t="s">
        <v>58</v>
      </c>
      <c r="C4801" s="8" t="s">
        <v>4667</v>
      </c>
      <c r="D4801" s="5" t="s">
        <v>1496</v>
      </c>
      <c r="E4801" s="6">
        <v>1</v>
      </c>
      <c r="F4801" s="7">
        <v>0.1563049</v>
      </c>
      <c r="G4801" s="7">
        <v>0.1875107</v>
      </c>
      <c r="H4801" s="10">
        <f t="shared" si="74"/>
        <v>1.6104174685203644E-6</v>
      </c>
    </row>
    <row r="4802" spans="1:8" x14ac:dyDescent="0.25">
      <c r="A4802" s="4">
        <v>0</v>
      </c>
      <c r="B4802" s="8" t="s">
        <v>58</v>
      </c>
      <c r="C4802" s="8" t="s">
        <v>4211</v>
      </c>
      <c r="D4802" s="5" t="s">
        <v>1496</v>
      </c>
      <c r="E4802" s="6">
        <v>1</v>
      </c>
      <c r="F4802" s="7">
        <v>0.18749560000000001</v>
      </c>
      <c r="G4802" s="7">
        <v>0.24998129999999999</v>
      </c>
      <c r="H4802" s="10">
        <f t="shared" si="74"/>
        <v>1.6104174685203644E-6</v>
      </c>
    </row>
    <row r="4803" spans="1:8" x14ac:dyDescent="0.25">
      <c r="A4803" s="4">
        <v>0</v>
      </c>
      <c r="B4803" s="8" t="s">
        <v>58</v>
      </c>
      <c r="C4803" s="8" t="s">
        <v>5072</v>
      </c>
      <c r="D4803" s="5" t="s">
        <v>1496</v>
      </c>
      <c r="E4803" s="6">
        <v>1</v>
      </c>
      <c r="F4803" s="7">
        <v>0.14065369999999999</v>
      </c>
      <c r="G4803" s="7">
        <v>0.2343923</v>
      </c>
      <c r="H4803" s="10">
        <f t="shared" ref="H4803:H4866" si="75">E4803/$H$1</f>
        <v>1.6104174685203644E-6</v>
      </c>
    </row>
    <row r="4804" spans="1:8" x14ac:dyDescent="0.25">
      <c r="A4804" s="4">
        <v>0</v>
      </c>
      <c r="B4804" s="8" t="s">
        <v>58</v>
      </c>
      <c r="C4804" s="8" t="s">
        <v>5073</v>
      </c>
      <c r="D4804" s="5" t="s">
        <v>1496</v>
      </c>
      <c r="E4804" s="6">
        <v>1</v>
      </c>
      <c r="F4804" s="7">
        <v>0.2500484</v>
      </c>
      <c r="G4804" s="7">
        <v>0.29689769999999999</v>
      </c>
      <c r="H4804" s="10">
        <f t="shared" si="75"/>
        <v>1.6104174685203644E-6</v>
      </c>
    </row>
    <row r="4805" spans="1:8" x14ac:dyDescent="0.25">
      <c r="A4805" s="4">
        <v>0</v>
      </c>
      <c r="B4805" s="8" t="s">
        <v>58</v>
      </c>
      <c r="C4805" s="8" t="s">
        <v>4668</v>
      </c>
      <c r="D4805" s="5" t="s">
        <v>1496</v>
      </c>
      <c r="E4805" s="6">
        <v>1</v>
      </c>
      <c r="F4805" s="7">
        <v>0.17185159999999999</v>
      </c>
      <c r="G4805" s="7">
        <v>0.21876000000000001</v>
      </c>
      <c r="H4805" s="10">
        <f t="shared" si="75"/>
        <v>1.6104174685203644E-6</v>
      </c>
    </row>
    <row r="4806" spans="1:8" x14ac:dyDescent="0.25">
      <c r="A4806" s="4">
        <v>0</v>
      </c>
      <c r="B4806" s="8" t="s">
        <v>58</v>
      </c>
      <c r="C4806" s="8" t="s">
        <v>4670</v>
      </c>
      <c r="D4806" s="5" t="s">
        <v>1496</v>
      </c>
      <c r="E4806" s="6">
        <v>1</v>
      </c>
      <c r="F4806" s="7">
        <v>0.18753639999999999</v>
      </c>
      <c r="G4806" s="7">
        <v>0.2187955</v>
      </c>
      <c r="H4806" s="10">
        <f t="shared" si="75"/>
        <v>1.6104174685203644E-6</v>
      </c>
    </row>
    <row r="4807" spans="1:8" x14ac:dyDescent="0.25">
      <c r="A4807" s="4">
        <v>0</v>
      </c>
      <c r="B4807" s="8" t="s">
        <v>58</v>
      </c>
      <c r="C4807" s="8" t="s">
        <v>5074</v>
      </c>
      <c r="D4807" s="5" t="s">
        <v>1496</v>
      </c>
      <c r="E4807" s="6">
        <v>1</v>
      </c>
      <c r="F4807" s="7">
        <v>0.15626029999999999</v>
      </c>
      <c r="G4807" s="7">
        <v>0.1867596</v>
      </c>
      <c r="H4807" s="10">
        <f t="shared" si="75"/>
        <v>1.6104174685203644E-6</v>
      </c>
    </row>
    <row r="4808" spans="1:8" x14ac:dyDescent="0.25">
      <c r="A4808" s="4">
        <v>0</v>
      </c>
      <c r="B4808" s="8" t="s">
        <v>58</v>
      </c>
      <c r="C4808" s="8" t="s">
        <v>3274</v>
      </c>
      <c r="D4808" s="5" t="s">
        <v>1496</v>
      </c>
      <c r="E4808" s="6">
        <v>1</v>
      </c>
      <c r="F4808" s="7">
        <v>0.1562761</v>
      </c>
      <c r="G4808" s="7">
        <v>0.20315710000000001</v>
      </c>
      <c r="H4808" s="10">
        <f t="shared" si="75"/>
        <v>1.6104174685203644E-6</v>
      </c>
    </row>
    <row r="4809" spans="1:8" x14ac:dyDescent="0.25">
      <c r="A4809" s="4">
        <v>0</v>
      </c>
      <c r="B4809" s="8" t="s">
        <v>58</v>
      </c>
      <c r="C4809" s="8" t="s">
        <v>5566</v>
      </c>
      <c r="D4809" s="5" t="s">
        <v>1496</v>
      </c>
      <c r="E4809" s="6">
        <v>1</v>
      </c>
      <c r="F4809" s="7">
        <v>1.6100030000000001</v>
      </c>
      <c r="G4809" s="7">
        <v>1.6569079</v>
      </c>
      <c r="H4809" s="10">
        <f t="shared" si="75"/>
        <v>1.6104174685203644E-6</v>
      </c>
    </row>
    <row r="4810" spans="1:8" x14ac:dyDescent="0.25">
      <c r="A4810" s="4">
        <v>0</v>
      </c>
      <c r="B4810" s="8" t="s">
        <v>58</v>
      </c>
      <c r="C4810" s="8" t="s">
        <v>4671</v>
      </c>
      <c r="D4810" s="5" t="s">
        <v>1496</v>
      </c>
      <c r="E4810" s="6">
        <v>1</v>
      </c>
      <c r="F4810" s="7">
        <v>0.14046600000000001</v>
      </c>
      <c r="G4810" s="7">
        <v>0.28118090000000001</v>
      </c>
      <c r="H4810" s="10">
        <f t="shared" si="75"/>
        <v>1.6104174685203644E-6</v>
      </c>
    </row>
    <row r="4811" spans="1:8" x14ac:dyDescent="0.25">
      <c r="A4811" s="4">
        <v>0</v>
      </c>
      <c r="B4811" s="8" t="s">
        <v>58</v>
      </c>
      <c r="C4811" s="8" t="s">
        <v>5075</v>
      </c>
      <c r="D4811" s="5" t="s">
        <v>1496</v>
      </c>
      <c r="E4811" s="6">
        <v>1</v>
      </c>
      <c r="F4811" s="7">
        <v>1.4849041000000001</v>
      </c>
      <c r="G4811" s="7">
        <v>1.5162021999999999</v>
      </c>
      <c r="H4811" s="10">
        <f t="shared" si="75"/>
        <v>1.6104174685203644E-6</v>
      </c>
    </row>
    <row r="4812" spans="1:8" x14ac:dyDescent="0.25">
      <c r="A4812" s="4">
        <v>0</v>
      </c>
      <c r="B4812" s="8" t="s">
        <v>58</v>
      </c>
      <c r="C4812" s="8" t="s">
        <v>3277</v>
      </c>
      <c r="D4812" s="5" t="s">
        <v>1496</v>
      </c>
      <c r="E4812" s="6">
        <v>1</v>
      </c>
      <c r="F4812" s="7">
        <v>0.14061989999999999</v>
      </c>
      <c r="G4812" s="7">
        <v>0.2031771</v>
      </c>
      <c r="H4812" s="10">
        <f t="shared" si="75"/>
        <v>1.6104174685203644E-6</v>
      </c>
    </row>
    <row r="4813" spans="1:8" x14ac:dyDescent="0.25">
      <c r="A4813" s="4">
        <v>0</v>
      </c>
      <c r="B4813" s="8" t="s">
        <v>58</v>
      </c>
      <c r="C4813" s="8" t="s">
        <v>5076</v>
      </c>
      <c r="D4813" s="5" t="s">
        <v>1496</v>
      </c>
      <c r="E4813" s="6">
        <v>1</v>
      </c>
      <c r="F4813" s="7">
        <v>0.1406202</v>
      </c>
      <c r="G4813" s="7">
        <v>0.18751880000000001</v>
      </c>
      <c r="H4813" s="10">
        <f t="shared" si="75"/>
        <v>1.6104174685203644E-6</v>
      </c>
    </row>
    <row r="4814" spans="1:8" x14ac:dyDescent="0.25">
      <c r="A4814" s="4">
        <v>0</v>
      </c>
      <c r="B4814" s="8" t="s">
        <v>58</v>
      </c>
      <c r="C4814" s="8" t="s">
        <v>3276</v>
      </c>
      <c r="D4814" s="5" t="s">
        <v>1496</v>
      </c>
      <c r="E4814" s="6">
        <v>1</v>
      </c>
      <c r="F4814" s="7">
        <v>0.1562489</v>
      </c>
      <c r="G4814" s="7">
        <v>1.3905666999999999</v>
      </c>
      <c r="H4814" s="10">
        <f t="shared" si="75"/>
        <v>1.6104174685203644E-6</v>
      </c>
    </row>
    <row r="4815" spans="1:8" x14ac:dyDescent="0.25">
      <c r="A4815" s="4">
        <v>0</v>
      </c>
      <c r="B4815" s="8" t="s">
        <v>58</v>
      </c>
      <c r="C4815" s="8" t="s">
        <v>2806</v>
      </c>
      <c r="D4815" s="5" t="s">
        <v>1496</v>
      </c>
      <c r="E4815" s="6">
        <v>1</v>
      </c>
      <c r="F4815" s="7">
        <v>1.4531475</v>
      </c>
      <c r="G4815" s="7">
        <v>1.5000222999999999</v>
      </c>
      <c r="H4815" s="10">
        <f t="shared" si="75"/>
        <v>1.6104174685203644E-6</v>
      </c>
    </row>
    <row r="4816" spans="1:8" x14ac:dyDescent="0.25">
      <c r="A4816" s="4">
        <v>0</v>
      </c>
      <c r="B4816" s="8" t="s">
        <v>58</v>
      </c>
      <c r="C4816" s="8" t="s">
        <v>6000</v>
      </c>
      <c r="D4816" s="5" t="s">
        <v>1496</v>
      </c>
      <c r="E4816" s="6">
        <v>1</v>
      </c>
      <c r="F4816" s="7">
        <v>0.1406597</v>
      </c>
      <c r="G4816" s="7">
        <v>0.18749270000000001</v>
      </c>
      <c r="H4816" s="10">
        <f t="shared" si="75"/>
        <v>1.6104174685203644E-6</v>
      </c>
    </row>
    <row r="4817" spans="1:8" x14ac:dyDescent="0.25">
      <c r="A4817" s="4">
        <v>0</v>
      </c>
      <c r="B4817" s="8" t="s">
        <v>58</v>
      </c>
      <c r="C4817" s="8" t="s">
        <v>5077</v>
      </c>
      <c r="D4817" s="5" t="s">
        <v>1496</v>
      </c>
      <c r="E4817" s="6">
        <v>1</v>
      </c>
      <c r="F4817" s="7">
        <v>0.17184260000000001</v>
      </c>
      <c r="G4817" s="7">
        <v>0.21874869999999999</v>
      </c>
      <c r="H4817" s="10">
        <f t="shared" si="75"/>
        <v>1.6104174685203644E-6</v>
      </c>
    </row>
    <row r="4818" spans="1:8" x14ac:dyDescent="0.25">
      <c r="A4818" s="4">
        <v>0</v>
      </c>
      <c r="B4818" s="8" t="s">
        <v>58</v>
      </c>
      <c r="C4818" s="8" t="s">
        <v>3746</v>
      </c>
      <c r="D4818" s="5" t="s">
        <v>1496</v>
      </c>
      <c r="E4818" s="6">
        <v>1</v>
      </c>
      <c r="F4818" s="7">
        <v>0.23435539999999999</v>
      </c>
      <c r="G4818" s="7">
        <v>0.29687439999999998</v>
      </c>
      <c r="H4818" s="10">
        <f t="shared" si="75"/>
        <v>1.6104174685203644E-6</v>
      </c>
    </row>
    <row r="4819" spans="1:8" x14ac:dyDescent="0.25">
      <c r="A4819" s="4">
        <v>0</v>
      </c>
      <c r="B4819" s="8" t="s">
        <v>58</v>
      </c>
      <c r="C4819" s="8" t="s">
        <v>2807</v>
      </c>
      <c r="D4819" s="5" t="s">
        <v>1496</v>
      </c>
      <c r="E4819" s="6">
        <v>1</v>
      </c>
      <c r="F4819" s="7">
        <v>0.35938779999999998</v>
      </c>
      <c r="G4819" s="7">
        <v>0.43750670000000003</v>
      </c>
      <c r="H4819" s="10">
        <f t="shared" si="75"/>
        <v>1.6104174685203644E-6</v>
      </c>
    </row>
    <row r="4820" spans="1:8" x14ac:dyDescent="0.25">
      <c r="A4820" s="4">
        <v>0</v>
      </c>
      <c r="B4820" s="8" t="s">
        <v>58</v>
      </c>
      <c r="C4820" s="8" t="s">
        <v>6001</v>
      </c>
      <c r="D4820" s="5" t="s">
        <v>1496</v>
      </c>
      <c r="E4820" s="6">
        <v>1</v>
      </c>
      <c r="F4820" s="7">
        <v>0.17184530000000001</v>
      </c>
      <c r="G4820" s="7">
        <v>1.6718713000000001</v>
      </c>
      <c r="H4820" s="10">
        <f t="shared" si="75"/>
        <v>1.6104174685203644E-6</v>
      </c>
    </row>
    <row r="4821" spans="1:8" x14ac:dyDescent="0.25">
      <c r="A4821" s="4">
        <v>0</v>
      </c>
      <c r="B4821" s="8" t="s">
        <v>58</v>
      </c>
      <c r="C4821" s="8" t="s">
        <v>2808</v>
      </c>
      <c r="D4821" s="5" t="s">
        <v>1496</v>
      </c>
      <c r="E4821" s="6">
        <v>1</v>
      </c>
      <c r="F4821" s="7">
        <v>1.4844006999999999</v>
      </c>
      <c r="G4821" s="7">
        <v>1.5469085</v>
      </c>
      <c r="H4821" s="10">
        <f t="shared" si="75"/>
        <v>1.6104174685203644E-6</v>
      </c>
    </row>
    <row r="4822" spans="1:8" x14ac:dyDescent="0.25">
      <c r="A4822" s="4">
        <v>0</v>
      </c>
      <c r="B4822" s="8" t="s">
        <v>58</v>
      </c>
      <c r="C4822" s="8" t="s">
        <v>2809</v>
      </c>
      <c r="D4822" s="5" t="s">
        <v>1496</v>
      </c>
      <c r="E4822" s="6">
        <v>1</v>
      </c>
      <c r="F4822" s="7">
        <v>0.15628230000000001</v>
      </c>
      <c r="G4822" s="7">
        <v>0.18752750000000001</v>
      </c>
      <c r="H4822" s="10">
        <f t="shared" si="75"/>
        <v>1.6104174685203644E-6</v>
      </c>
    </row>
    <row r="4823" spans="1:8" x14ac:dyDescent="0.25">
      <c r="A4823" s="4">
        <v>0</v>
      </c>
      <c r="B4823" s="8" t="s">
        <v>58</v>
      </c>
      <c r="C4823" s="8" t="s">
        <v>5567</v>
      </c>
      <c r="D4823" s="5" t="s">
        <v>1496</v>
      </c>
      <c r="E4823" s="6">
        <v>1</v>
      </c>
      <c r="F4823" s="7">
        <v>1.7369828</v>
      </c>
      <c r="G4823" s="7">
        <v>2.8463354999999999</v>
      </c>
      <c r="H4823" s="10">
        <f t="shared" si="75"/>
        <v>1.6104174685203644E-6</v>
      </c>
    </row>
    <row r="4824" spans="1:8" x14ac:dyDescent="0.25">
      <c r="A4824" s="4">
        <v>0</v>
      </c>
      <c r="B4824" s="8" t="s">
        <v>58</v>
      </c>
      <c r="C4824" s="8" t="s">
        <v>3747</v>
      </c>
      <c r="D4824" s="5" t="s">
        <v>1496</v>
      </c>
      <c r="E4824" s="6">
        <v>1</v>
      </c>
      <c r="F4824" s="7">
        <v>0.15622800000000001</v>
      </c>
      <c r="G4824" s="7">
        <v>0.2031647</v>
      </c>
      <c r="H4824" s="10">
        <f t="shared" si="75"/>
        <v>1.6104174685203644E-6</v>
      </c>
    </row>
    <row r="4825" spans="1:8" x14ac:dyDescent="0.25">
      <c r="A4825" s="4">
        <v>0</v>
      </c>
      <c r="B4825" s="8" t="s">
        <v>58</v>
      </c>
      <c r="C4825" s="8" t="s">
        <v>4218</v>
      </c>
      <c r="D4825" s="5" t="s">
        <v>1496</v>
      </c>
      <c r="E4825" s="6">
        <v>1</v>
      </c>
      <c r="F4825" s="7">
        <v>4.1797684000000004</v>
      </c>
      <c r="G4825" s="7">
        <v>4.2266323999999997</v>
      </c>
      <c r="H4825" s="10">
        <f t="shared" si="75"/>
        <v>1.6104174685203644E-6</v>
      </c>
    </row>
    <row r="4826" spans="1:8" x14ac:dyDescent="0.25">
      <c r="A4826" s="4">
        <v>0</v>
      </c>
      <c r="B4826" s="8" t="s">
        <v>58</v>
      </c>
      <c r="C4826" s="8" t="s">
        <v>5570</v>
      </c>
      <c r="D4826" s="5" t="s">
        <v>1496</v>
      </c>
      <c r="E4826" s="6">
        <v>1</v>
      </c>
      <c r="F4826" s="7">
        <v>0.1406048</v>
      </c>
      <c r="G4826" s="7">
        <v>0.18750710000000001</v>
      </c>
      <c r="H4826" s="10">
        <f t="shared" si="75"/>
        <v>1.6104174685203644E-6</v>
      </c>
    </row>
    <row r="4827" spans="1:8" x14ac:dyDescent="0.25">
      <c r="A4827" s="4">
        <v>0</v>
      </c>
      <c r="B4827" s="8" t="s">
        <v>58</v>
      </c>
      <c r="C4827" s="8" t="s">
        <v>4220</v>
      </c>
      <c r="D4827" s="5" t="s">
        <v>1496</v>
      </c>
      <c r="E4827" s="6">
        <v>1</v>
      </c>
      <c r="F4827" s="7">
        <v>0.1731549</v>
      </c>
      <c r="G4827" s="7">
        <v>0.204434</v>
      </c>
      <c r="H4827" s="10">
        <f t="shared" si="75"/>
        <v>1.6104174685203644E-6</v>
      </c>
    </row>
    <row r="4828" spans="1:8" x14ac:dyDescent="0.25">
      <c r="A4828" s="4">
        <v>0</v>
      </c>
      <c r="B4828" s="8" t="s">
        <v>58</v>
      </c>
      <c r="C4828" s="8" t="s">
        <v>4219</v>
      </c>
      <c r="D4828" s="5" t="s">
        <v>1496</v>
      </c>
      <c r="E4828" s="6">
        <v>1</v>
      </c>
      <c r="F4828" s="7">
        <v>0.1562385</v>
      </c>
      <c r="G4828" s="7">
        <v>1.6892954</v>
      </c>
      <c r="H4828" s="10">
        <f t="shared" si="75"/>
        <v>1.6104174685203644E-6</v>
      </c>
    </row>
    <row r="4829" spans="1:8" x14ac:dyDescent="0.25">
      <c r="A4829" s="4">
        <v>0</v>
      </c>
      <c r="B4829" s="8" t="s">
        <v>58</v>
      </c>
      <c r="C4829" s="8" t="s">
        <v>2810</v>
      </c>
      <c r="D4829" s="5" t="s">
        <v>1496</v>
      </c>
      <c r="E4829" s="6">
        <v>1</v>
      </c>
      <c r="F4829" s="7">
        <v>0.14061119999999999</v>
      </c>
      <c r="G4829" s="7">
        <v>0.18751290000000001</v>
      </c>
      <c r="H4829" s="10">
        <f t="shared" si="75"/>
        <v>1.6104174685203644E-6</v>
      </c>
    </row>
    <row r="4830" spans="1:8" x14ac:dyDescent="0.25">
      <c r="A4830" s="4">
        <v>0</v>
      </c>
      <c r="B4830" s="8" t="s">
        <v>58</v>
      </c>
      <c r="C4830" s="8" t="s">
        <v>2811</v>
      </c>
      <c r="D4830" s="5" t="s">
        <v>1496</v>
      </c>
      <c r="E4830" s="6">
        <v>1</v>
      </c>
      <c r="F4830" s="7">
        <v>0.14061309999999999</v>
      </c>
      <c r="G4830" s="7">
        <v>0.17186879999999999</v>
      </c>
      <c r="H4830" s="10">
        <f t="shared" si="75"/>
        <v>1.6104174685203644E-6</v>
      </c>
    </row>
    <row r="4831" spans="1:8" x14ac:dyDescent="0.25">
      <c r="A4831" s="4">
        <v>0</v>
      </c>
      <c r="B4831" s="8" t="s">
        <v>58</v>
      </c>
      <c r="C4831" s="8" t="s">
        <v>5571</v>
      </c>
      <c r="D4831" s="5" t="s">
        <v>1496</v>
      </c>
      <c r="E4831" s="6">
        <v>1</v>
      </c>
      <c r="F4831" s="7">
        <v>0.14044039999999999</v>
      </c>
      <c r="G4831" s="7">
        <v>0.17186950000000001</v>
      </c>
      <c r="H4831" s="10">
        <f t="shared" si="75"/>
        <v>1.6104174685203644E-6</v>
      </c>
    </row>
    <row r="4832" spans="1:8" x14ac:dyDescent="0.25">
      <c r="A4832" s="4">
        <v>0</v>
      </c>
      <c r="B4832" s="8" t="s">
        <v>58</v>
      </c>
      <c r="C4832" s="8" t="s">
        <v>4677</v>
      </c>
      <c r="D4832" s="5" t="s">
        <v>1496</v>
      </c>
      <c r="E4832" s="6">
        <v>1</v>
      </c>
      <c r="F4832" s="7">
        <v>0.15626380000000001</v>
      </c>
      <c r="G4832" s="7">
        <v>1.4230444</v>
      </c>
      <c r="H4832" s="10">
        <f t="shared" si="75"/>
        <v>1.6104174685203644E-6</v>
      </c>
    </row>
    <row r="4833" spans="1:8" x14ac:dyDescent="0.25">
      <c r="A4833" s="4">
        <v>0</v>
      </c>
      <c r="B4833" s="8" t="s">
        <v>58</v>
      </c>
      <c r="C4833" s="8" t="s">
        <v>4222</v>
      </c>
      <c r="D4833" s="5" t="s">
        <v>1496</v>
      </c>
      <c r="E4833" s="6">
        <v>1</v>
      </c>
      <c r="F4833" s="7">
        <v>0.14059430000000001</v>
      </c>
      <c r="G4833" s="7">
        <v>0.171906</v>
      </c>
      <c r="H4833" s="10">
        <f t="shared" si="75"/>
        <v>1.6104174685203644E-6</v>
      </c>
    </row>
    <row r="4834" spans="1:8" x14ac:dyDescent="0.25">
      <c r="A4834" s="4">
        <v>0</v>
      </c>
      <c r="B4834" s="8" t="s">
        <v>58</v>
      </c>
      <c r="C4834" s="8" t="s">
        <v>3282</v>
      </c>
      <c r="D4834" s="5" t="s">
        <v>1496</v>
      </c>
      <c r="E4834" s="6">
        <v>1</v>
      </c>
      <c r="F4834" s="7">
        <v>0.17188290000000001</v>
      </c>
      <c r="G4834" s="7">
        <v>0.20312140000000001</v>
      </c>
      <c r="H4834" s="10">
        <f t="shared" si="75"/>
        <v>1.6104174685203644E-6</v>
      </c>
    </row>
    <row r="4835" spans="1:8" x14ac:dyDescent="0.25">
      <c r="A4835" s="4">
        <v>0</v>
      </c>
      <c r="B4835" s="8" t="s">
        <v>58</v>
      </c>
      <c r="C4835" s="8" t="s">
        <v>2815</v>
      </c>
      <c r="D4835" s="5" t="s">
        <v>1496</v>
      </c>
      <c r="E4835" s="6">
        <v>1</v>
      </c>
      <c r="F4835" s="7">
        <v>0.14067250000000001</v>
      </c>
      <c r="G4835" s="7">
        <v>0.18749730000000001</v>
      </c>
      <c r="H4835" s="10">
        <f t="shared" si="75"/>
        <v>1.6104174685203644E-6</v>
      </c>
    </row>
    <row r="4836" spans="1:8" x14ac:dyDescent="0.25">
      <c r="A4836" s="4">
        <v>0</v>
      </c>
      <c r="B4836" s="8" t="s">
        <v>58</v>
      </c>
      <c r="C4836" s="8" t="s">
        <v>2817</v>
      </c>
      <c r="D4836" s="5" t="s">
        <v>1496</v>
      </c>
      <c r="E4836" s="6">
        <v>1</v>
      </c>
      <c r="F4836" s="7">
        <v>0.15625130000000001</v>
      </c>
      <c r="G4836" s="7">
        <v>0.23437069999999999</v>
      </c>
      <c r="H4836" s="10">
        <f t="shared" si="75"/>
        <v>1.6104174685203644E-6</v>
      </c>
    </row>
    <row r="4837" spans="1:8" x14ac:dyDescent="0.25">
      <c r="A4837" s="4">
        <v>0</v>
      </c>
      <c r="B4837" s="8" t="s">
        <v>58</v>
      </c>
      <c r="C4837" s="8" t="s">
        <v>5082</v>
      </c>
      <c r="D4837" s="5" t="s">
        <v>1496</v>
      </c>
      <c r="E4837" s="6">
        <v>1</v>
      </c>
      <c r="F4837" s="7">
        <v>0.1249982</v>
      </c>
      <c r="G4837" s="7">
        <v>0.17189889999999999</v>
      </c>
      <c r="H4837" s="10">
        <f t="shared" si="75"/>
        <v>1.6104174685203644E-6</v>
      </c>
    </row>
    <row r="4838" spans="1:8" x14ac:dyDescent="0.25">
      <c r="A4838" s="4">
        <v>0</v>
      </c>
      <c r="B4838" s="8" t="s">
        <v>58</v>
      </c>
      <c r="C4838" s="8" t="s">
        <v>2818</v>
      </c>
      <c r="D4838" s="5" t="s">
        <v>1496</v>
      </c>
      <c r="E4838" s="6">
        <v>1</v>
      </c>
      <c r="F4838" s="7">
        <v>0.1248046</v>
      </c>
      <c r="G4838" s="7">
        <v>0.17185400000000001</v>
      </c>
      <c r="H4838" s="10">
        <f t="shared" si="75"/>
        <v>1.6104174685203644E-6</v>
      </c>
    </row>
    <row r="4839" spans="1:8" x14ac:dyDescent="0.25">
      <c r="A4839" s="4">
        <v>0</v>
      </c>
      <c r="B4839" s="8" t="s">
        <v>58</v>
      </c>
      <c r="C4839" s="8" t="s">
        <v>2819</v>
      </c>
      <c r="D4839" s="5" t="s">
        <v>1496</v>
      </c>
      <c r="E4839" s="6">
        <v>1</v>
      </c>
      <c r="F4839" s="7">
        <v>0.14058709999999999</v>
      </c>
      <c r="G4839" s="7">
        <v>0.1875174</v>
      </c>
      <c r="H4839" s="10">
        <f t="shared" si="75"/>
        <v>1.6104174685203644E-6</v>
      </c>
    </row>
    <row r="4840" spans="1:8" x14ac:dyDescent="0.25">
      <c r="A4840" s="4">
        <v>0</v>
      </c>
      <c r="B4840" s="8" t="s">
        <v>58</v>
      </c>
      <c r="C4840" s="8" t="s">
        <v>5083</v>
      </c>
      <c r="D4840" s="5" t="s">
        <v>1496</v>
      </c>
      <c r="E4840" s="6">
        <v>1</v>
      </c>
      <c r="F4840" s="7">
        <v>1.5955687999999999</v>
      </c>
      <c r="G4840" s="7">
        <v>2.9087003</v>
      </c>
      <c r="H4840" s="10">
        <f t="shared" si="75"/>
        <v>1.6104174685203644E-6</v>
      </c>
    </row>
    <row r="4841" spans="1:8" x14ac:dyDescent="0.25">
      <c r="A4841" s="4">
        <v>0</v>
      </c>
      <c r="B4841" s="8" t="s">
        <v>58</v>
      </c>
      <c r="C4841" s="8" t="s">
        <v>5576</v>
      </c>
      <c r="D4841" s="5" t="s">
        <v>1496</v>
      </c>
      <c r="E4841" s="6">
        <v>1</v>
      </c>
      <c r="F4841" s="7">
        <v>0.15624750000000001</v>
      </c>
      <c r="G4841" s="7">
        <v>0.18745590000000001</v>
      </c>
      <c r="H4841" s="10">
        <f t="shared" si="75"/>
        <v>1.6104174685203644E-6</v>
      </c>
    </row>
    <row r="4842" spans="1:8" x14ac:dyDescent="0.25">
      <c r="A4842" s="4">
        <v>0</v>
      </c>
      <c r="B4842" s="8" t="s">
        <v>58</v>
      </c>
      <c r="C4842" s="8" t="s">
        <v>4682</v>
      </c>
      <c r="D4842" s="5" t="s">
        <v>1496</v>
      </c>
      <c r="E4842" s="6">
        <v>1</v>
      </c>
      <c r="F4842" s="7">
        <v>0.51565419999999995</v>
      </c>
      <c r="G4842" s="7">
        <v>0.5468575</v>
      </c>
      <c r="H4842" s="10">
        <f t="shared" si="75"/>
        <v>1.6104174685203644E-6</v>
      </c>
    </row>
    <row r="4843" spans="1:8" x14ac:dyDescent="0.25">
      <c r="A4843" s="4">
        <v>0</v>
      </c>
      <c r="B4843" s="8" t="s">
        <v>58</v>
      </c>
      <c r="C4843" s="8" t="s">
        <v>2825</v>
      </c>
      <c r="D4843" s="5" t="s">
        <v>1496</v>
      </c>
      <c r="E4843" s="6">
        <v>1</v>
      </c>
      <c r="F4843" s="7">
        <v>1.6562513999999999</v>
      </c>
      <c r="G4843" s="7">
        <v>1.9062637</v>
      </c>
      <c r="H4843" s="10">
        <f t="shared" si="75"/>
        <v>1.6104174685203644E-6</v>
      </c>
    </row>
    <row r="4844" spans="1:8" x14ac:dyDescent="0.25">
      <c r="A4844" s="4">
        <v>0</v>
      </c>
      <c r="B4844" s="8" t="s">
        <v>58</v>
      </c>
      <c r="C4844" s="8" t="s">
        <v>5086</v>
      </c>
      <c r="D4844" s="5" t="s">
        <v>1496</v>
      </c>
      <c r="E4844" s="6">
        <v>1</v>
      </c>
      <c r="F4844" s="7">
        <v>0.15621409999999999</v>
      </c>
      <c r="G4844" s="7">
        <v>0.2030834</v>
      </c>
      <c r="H4844" s="10">
        <f t="shared" si="75"/>
        <v>1.6104174685203644E-6</v>
      </c>
    </row>
    <row r="4845" spans="1:8" x14ac:dyDescent="0.25">
      <c r="A4845" s="4">
        <v>0</v>
      </c>
      <c r="B4845" s="8" t="s">
        <v>58</v>
      </c>
      <c r="C4845" s="8" t="s">
        <v>2826</v>
      </c>
      <c r="D4845" s="5" t="s">
        <v>1496</v>
      </c>
      <c r="E4845" s="6">
        <v>1</v>
      </c>
      <c r="F4845" s="7">
        <v>0.1249671</v>
      </c>
      <c r="G4845" s="7">
        <v>0.15628690000000001</v>
      </c>
      <c r="H4845" s="10">
        <f t="shared" si="75"/>
        <v>1.6104174685203644E-6</v>
      </c>
    </row>
    <row r="4846" spans="1:8" x14ac:dyDescent="0.25">
      <c r="A4846" s="4">
        <v>0</v>
      </c>
      <c r="B4846" s="8" t="s">
        <v>58</v>
      </c>
      <c r="C4846" s="8" t="s">
        <v>4233</v>
      </c>
      <c r="D4846" s="5" t="s">
        <v>1496</v>
      </c>
      <c r="E4846" s="6">
        <v>1</v>
      </c>
      <c r="F4846" s="7">
        <v>0.45311410000000002</v>
      </c>
      <c r="G4846" s="7">
        <v>0.48439749999999998</v>
      </c>
      <c r="H4846" s="10">
        <f t="shared" si="75"/>
        <v>1.6104174685203644E-6</v>
      </c>
    </row>
    <row r="4847" spans="1:8" x14ac:dyDescent="0.25">
      <c r="A4847" s="4">
        <v>0</v>
      </c>
      <c r="B4847" s="8" t="s">
        <v>58</v>
      </c>
      <c r="C4847" s="8" t="s">
        <v>4684</v>
      </c>
      <c r="D4847" s="5" t="s">
        <v>1496</v>
      </c>
      <c r="E4847" s="6">
        <v>1</v>
      </c>
      <c r="F4847" s="7">
        <v>0.15623570000000001</v>
      </c>
      <c r="G4847" s="7">
        <v>0.20313400000000001</v>
      </c>
      <c r="H4847" s="10">
        <f t="shared" si="75"/>
        <v>1.6104174685203644E-6</v>
      </c>
    </row>
    <row r="4848" spans="1:8" x14ac:dyDescent="0.25">
      <c r="A4848" s="4">
        <v>0</v>
      </c>
      <c r="B4848" s="8" t="s">
        <v>58</v>
      </c>
      <c r="C4848" s="8" t="s">
        <v>4232</v>
      </c>
      <c r="D4848" s="5" t="s">
        <v>1496</v>
      </c>
      <c r="E4848" s="6">
        <v>1</v>
      </c>
      <c r="F4848" s="7">
        <v>0.64069299999999996</v>
      </c>
      <c r="G4848" s="7">
        <v>0.67191089999999998</v>
      </c>
      <c r="H4848" s="10">
        <f t="shared" si="75"/>
        <v>1.6104174685203644E-6</v>
      </c>
    </row>
    <row r="4849" spans="1:8" x14ac:dyDescent="0.25">
      <c r="A4849" s="4">
        <v>0</v>
      </c>
      <c r="B4849" s="8" t="s">
        <v>58</v>
      </c>
      <c r="C4849" s="8" t="s">
        <v>4234</v>
      </c>
      <c r="D4849" s="5" t="s">
        <v>1496</v>
      </c>
      <c r="E4849" s="6">
        <v>1</v>
      </c>
      <c r="F4849" s="7">
        <v>0.17188220000000001</v>
      </c>
      <c r="G4849" s="7">
        <v>0.20306370000000001</v>
      </c>
      <c r="H4849" s="10">
        <f t="shared" si="75"/>
        <v>1.6104174685203644E-6</v>
      </c>
    </row>
    <row r="4850" spans="1:8" x14ac:dyDescent="0.25">
      <c r="A4850" s="4">
        <v>0</v>
      </c>
      <c r="B4850" s="8" t="s">
        <v>58</v>
      </c>
      <c r="C4850" s="8" t="s">
        <v>4685</v>
      </c>
      <c r="D4850" s="5" t="s">
        <v>1496</v>
      </c>
      <c r="E4850" s="6">
        <v>1</v>
      </c>
      <c r="F4850" s="7">
        <v>0.1405922</v>
      </c>
      <c r="G4850" s="7">
        <v>0.17165540000000001</v>
      </c>
      <c r="H4850" s="10">
        <f t="shared" si="75"/>
        <v>1.6104174685203644E-6</v>
      </c>
    </row>
    <row r="4851" spans="1:8" x14ac:dyDescent="0.25">
      <c r="A4851" s="4">
        <v>0</v>
      </c>
      <c r="B4851" s="8" t="s">
        <v>58</v>
      </c>
      <c r="C4851" s="8" t="s">
        <v>3287</v>
      </c>
      <c r="D4851" s="5" t="s">
        <v>1496</v>
      </c>
      <c r="E4851" s="6">
        <v>1</v>
      </c>
      <c r="F4851" s="7">
        <v>0.39062520000000001</v>
      </c>
      <c r="G4851" s="7">
        <v>0.42187930000000001</v>
      </c>
      <c r="H4851" s="10">
        <f t="shared" si="75"/>
        <v>1.6104174685203644E-6</v>
      </c>
    </row>
    <row r="4852" spans="1:8" x14ac:dyDescent="0.25">
      <c r="A4852" s="4">
        <v>0</v>
      </c>
      <c r="B4852" s="8" t="s">
        <v>58</v>
      </c>
      <c r="C4852" s="8" t="s">
        <v>2828</v>
      </c>
      <c r="D4852" s="5" t="s">
        <v>1496</v>
      </c>
      <c r="E4852" s="6">
        <v>1</v>
      </c>
      <c r="F4852" s="7">
        <v>0.234902</v>
      </c>
      <c r="G4852" s="7">
        <v>1.7661195000000001</v>
      </c>
      <c r="H4852" s="10">
        <f t="shared" si="75"/>
        <v>1.6104174685203644E-6</v>
      </c>
    </row>
    <row r="4853" spans="1:8" x14ac:dyDescent="0.25">
      <c r="A4853" s="4">
        <v>0</v>
      </c>
      <c r="B4853" s="8" t="s">
        <v>58</v>
      </c>
      <c r="C4853" s="8" t="s">
        <v>3289</v>
      </c>
      <c r="D4853" s="5" t="s">
        <v>1496</v>
      </c>
      <c r="E4853" s="6">
        <v>1</v>
      </c>
      <c r="F4853" s="7">
        <v>0.14048289999999999</v>
      </c>
      <c r="G4853" s="7">
        <v>0.17188619999999999</v>
      </c>
      <c r="H4853" s="10">
        <f t="shared" si="75"/>
        <v>1.6104174685203644E-6</v>
      </c>
    </row>
    <row r="4854" spans="1:8" x14ac:dyDescent="0.25">
      <c r="A4854" s="4">
        <v>0</v>
      </c>
      <c r="B4854" s="8" t="s">
        <v>58</v>
      </c>
      <c r="C4854" s="8" t="s">
        <v>5584</v>
      </c>
      <c r="D4854" s="5" t="s">
        <v>1496</v>
      </c>
      <c r="E4854" s="6">
        <v>1</v>
      </c>
      <c r="F4854" s="7">
        <v>0.1406521</v>
      </c>
      <c r="G4854" s="7">
        <v>0.15624650000000001</v>
      </c>
      <c r="H4854" s="10">
        <f t="shared" si="75"/>
        <v>1.6104174685203644E-6</v>
      </c>
    </row>
    <row r="4855" spans="1:8" x14ac:dyDescent="0.25">
      <c r="A4855" s="4">
        <v>0</v>
      </c>
      <c r="B4855" s="8" t="s">
        <v>58</v>
      </c>
      <c r="C4855" s="8" t="s">
        <v>4235</v>
      </c>
      <c r="D4855" s="5" t="s">
        <v>1496</v>
      </c>
      <c r="E4855" s="6">
        <v>1</v>
      </c>
      <c r="F4855" s="7">
        <v>0.15621070000000001</v>
      </c>
      <c r="G4855" s="7">
        <v>1.3124868000000001</v>
      </c>
      <c r="H4855" s="10">
        <f t="shared" si="75"/>
        <v>1.6104174685203644E-6</v>
      </c>
    </row>
    <row r="4856" spans="1:8" x14ac:dyDescent="0.25">
      <c r="A4856" s="4">
        <v>0</v>
      </c>
      <c r="B4856" s="8" t="s">
        <v>58</v>
      </c>
      <c r="C4856" s="8" t="s">
        <v>3290</v>
      </c>
      <c r="D4856" s="5" t="s">
        <v>1496</v>
      </c>
      <c r="E4856" s="6">
        <v>1</v>
      </c>
      <c r="F4856" s="7">
        <v>0.12496649999999999</v>
      </c>
      <c r="G4856" s="7">
        <v>0.1719135</v>
      </c>
      <c r="H4856" s="10">
        <f t="shared" si="75"/>
        <v>1.6104174685203644E-6</v>
      </c>
    </row>
    <row r="4857" spans="1:8" x14ac:dyDescent="0.25">
      <c r="A4857" s="4">
        <v>0</v>
      </c>
      <c r="B4857" s="8" t="s">
        <v>58</v>
      </c>
      <c r="C4857" s="8" t="s">
        <v>5585</v>
      </c>
      <c r="D4857" s="5" t="s">
        <v>1496</v>
      </c>
      <c r="E4857" s="6">
        <v>1</v>
      </c>
      <c r="F4857" s="7">
        <v>0.14068919999999999</v>
      </c>
      <c r="G4857" s="7">
        <v>0.1718838</v>
      </c>
      <c r="H4857" s="10">
        <f t="shared" si="75"/>
        <v>1.6104174685203644E-6</v>
      </c>
    </row>
    <row r="4858" spans="1:8" x14ac:dyDescent="0.25">
      <c r="A4858" s="4">
        <v>0</v>
      </c>
      <c r="B4858" s="8" t="s">
        <v>58</v>
      </c>
      <c r="C4858" s="8" t="s">
        <v>3291</v>
      </c>
      <c r="D4858" s="5" t="s">
        <v>1496</v>
      </c>
      <c r="E4858" s="6">
        <v>1</v>
      </c>
      <c r="F4858" s="7">
        <v>1.625696</v>
      </c>
      <c r="G4858" s="7">
        <v>1.6726064</v>
      </c>
      <c r="H4858" s="10">
        <f t="shared" si="75"/>
        <v>1.6104174685203644E-6</v>
      </c>
    </row>
    <row r="4859" spans="1:8" x14ac:dyDescent="0.25">
      <c r="A4859" s="4">
        <v>0</v>
      </c>
      <c r="B4859" s="8" t="s">
        <v>58</v>
      </c>
      <c r="C4859" s="8" t="s">
        <v>3761</v>
      </c>
      <c r="D4859" s="5" t="s">
        <v>1496</v>
      </c>
      <c r="E4859" s="6">
        <v>1</v>
      </c>
      <c r="F4859" s="7">
        <v>0.14073069999999999</v>
      </c>
      <c r="G4859" s="7">
        <v>0.1719424</v>
      </c>
      <c r="H4859" s="10">
        <f t="shared" si="75"/>
        <v>1.6104174685203644E-6</v>
      </c>
    </row>
    <row r="4860" spans="1:8" x14ac:dyDescent="0.25">
      <c r="A4860" s="4">
        <v>0</v>
      </c>
      <c r="B4860" s="8" t="s">
        <v>58</v>
      </c>
      <c r="C4860" s="8" t="s">
        <v>3762</v>
      </c>
      <c r="D4860" s="5" t="s">
        <v>1496</v>
      </c>
      <c r="E4860" s="6">
        <v>1</v>
      </c>
      <c r="F4860" s="7">
        <v>0.1406366</v>
      </c>
      <c r="G4860" s="7">
        <v>0.2031657</v>
      </c>
      <c r="H4860" s="10">
        <f t="shared" si="75"/>
        <v>1.6104174685203644E-6</v>
      </c>
    </row>
    <row r="4861" spans="1:8" x14ac:dyDescent="0.25">
      <c r="A4861" s="4">
        <v>0</v>
      </c>
      <c r="B4861" s="8" t="s">
        <v>58</v>
      </c>
      <c r="C4861" s="8" t="s">
        <v>3292</v>
      </c>
      <c r="D4861" s="5" t="s">
        <v>1496</v>
      </c>
      <c r="E4861" s="6">
        <v>1</v>
      </c>
      <c r="F4861" s="7">
        <v>0.15624379999999999</v>
      </c>
      <c r="G4861" s="7">
        <v>0.31245820000000002</v>
      </c>
      <c r="H4861" s="10">
        <f t="shared" si="75"/>
        <v>1.6104174685203644E-6</v>
      </c>
    </row>
    <row r="4862" spans="1:8" x14ac:dyDescent="0.25">
      <c r="A4862" s="4">
        <v>0</v>
      </c>
      <c r="B4862" s="8" t="s">
        <v>58</v>
      </c>
      <c r="C4862" s="8" t="s">
        <v>5088</v>
      </c>
      <c r="D4862" s="5" t="s">
        <v>1496</v>
      </c>
      <c r="E4862" s="6">
        <v>1</v>
      </c>
      <c r="F4862" s="7">
        <v>0.14059820000000001</v>
      </c>
      <c r="G4862" s="7">
        <v>0.1718557</v>
      </c>
      <c r="H4862" s="10">
        <f t="shared" si="75"/>
        <v>1.6104174685203644E-6</v>
      </c>
    </row>
    <row r="4863" spans="1:8" x14ac:dyDescent="0.25">
      <c r="A4863" s="4">
        <v>0</v>
      </c>
      <c r="B4863" s="8" t="s">
        <v>58</v>
      </c>
      <c r="C4863" s="8" t="s">
        <v>4239</v>
      </c>
      <c r="D4863" s="5" t="s">
        <v>1496</v>
      </c>
      <c r="E4863" s="6">
        <v>1</v>
      </c>
      <c r="F4863" s="7">
        <v>0.29688360000000003</v>
      </c>
      <c r="G4863" s="7">
        <v>0.34374719999999997</v>
      </c>
      <c r="H4863" s="10">
        <f t="shared" si="75"/>
        <v>1.6104174685203644E-6</v>
      </c>
    </row>
    <row r="4864" spans="1:8" x14ac:dyDescent="0.25">
      <c r="A4864" s="4">
        <v>0</v>
      </c>
      <c r="B4864" s="8" t="s">
        <v>58</v>
      </c>
      <c r="C4864" s="8" t="s">
        <v>4694</v>
      </c>
      <c r="D4864" s="5" t="s">
        <v>1496</v>
      </c>
      <c r="E4864" s="6">
        <v>1</v>
      </c>
      <c r="F4864" s="7">
        <v>1.4554438999999999</v>
      </c>
      <c r="G4864" s="7">
        <v>1.4866963</v>
      </c>
      <c r="H4864" s="10">
        <f t="shared" si="75"/>
        <v>1.6104174685203644E-6</v>
      </c>
    </row>
    <row r="4865" spans="1:8" x14ac:dyDescent="0.25">
      <c r="A4865" s="4">
        <v>0</v>
      </c>
      <c r="B4865" s="8" t="s">
        <v>58</v>
      </c>
      <c r="C4865" s="8" t="s">
        <v>3298</v>
      </c>
      <c r="D4865" s="5" t="s">
        <v>1496</v>
      </c>
      <c r="E4865" s="6">
        <v>1</v>
      </c>
      <c r="F4865" s="7">
        <v>0.1406597</v>
      </c>
      <c r="G4865" s="7">
        <v>0.1562945</v>
      </c>
      <c r="H4865" s="10">
        <f t="shared" si="75"/>
        <v>1.6104174685203644E-6</v>
      </c>
    </row>
    <row r="4866" spans="1:8" x14ac:dyDescent="0.25">
      <c r="A4866" s="4">
        <v>0</v>
      </c>
      <c r="B4866" s="8" t="s">
        <v>58</v>
      </c>
      <c r="C4866" s="8" t="s">
        <v>3772</v>
      </c>
      <c r="D4866" s="5" t="s">
        <v>1496</v>
      </c>
      <c r="E4866" s="6">
        <v>1</v>
      </c>
      <c r="F4866" s="7">
        <v>0.17195199999999999</v>
      </c>
      <c r="G4866" s="7">
        <v>0.20320369999999999</v>
      </c>
      <c r="H4866" s="10">
        <f t="shared" si="75"/>
        <v>1.6104174685203644E-6</v>
      </c>
    </row>
    <row r="4867" spans="1:8" x14ac:dyDescent="0.25">
      <c r="A4867" s="4">
        <v>0</v>
      </c>
      <c r="B4867" s="8" t="s">
        <v>58</v>
      </c>
      <c r="C4867" s="8" t="s">
        <v>6016</v>
      </c>
      <c r="D4867" s="5" t="s">
        <v>1496</v>
      </c>
      <c r="E4867" s="6">
        <v>1</v>
      </c>
      <c r="F4867" s="7">
        <v>0.17182720000000001</v>
      </c>
      <c r="G4867" s="7">
        <v>0.20308560000000001</v>
      </c>
      <c r="H4867" s="10">
        <f t="shared" ref="H4867:H4930" si="76">E4867/$H$1</f>
        <v>1.6104174685203644E-6</v>
      </c>
    </row>
    <row r="4868" spans="1:8" x14ac:dyDescent="0.25">
      <c r="A4868" s="4">
        <v>0</v>
      </c>
      <c r="B4868" s="8" t="s">
        <v>58</v>
      </c>
      <c r="C4868" s="8" t="s">
        <v>5592</v>
      </c>
      <c r="D4868" s="5" t="s">
        <v>1496</v>
      </c>
      <c r="E4868" s="6">
        <v>1</v>
      </c>
      <c r="F4868" s="7">
        <v>0.1718991</v>
      </c>
      <c r="G4868" s="7">
        <v>0.2031077</v>
      </c>
      <c r="H4868" s="10">
        <f t="shared" si="76"/>
        <v>1.6104174685203644E-6</v>
      </c>
    </row>
    <row r="4869" spans="1:8" x14ac:dyDescent="0.25">
      <c r="A4869" s="4">
        <v>0</v>
      </c>
      <c r="B4869" s="8" t="s">
        <v>58</v>
      </c>
      <c r="C4869" s="8" t="s">
        <v>3773</v>
      </c>
      <c r="D4869" s="5" t="s">
        <v>1496</v>
      </c>
      <c r="E4869" s="6">
        <v>1</v>
      </c>
      <c r="F4869" s="7">
        <v>0.1405817</v>
      </c>
      <c r="G4869" s="7">
        <v>0.1718345</v>
      </c>
      <c r="H4869" s="10">
        <f t="shared" si="76"/>
        <v>1.6104174685203644E-6</v>
      </c>
    </row>
    <row r="4870" spans="1:8" x14ac:dyDescent="0.25">
      <c r="A4870" s="4">
        <v>0</v>
      </c>
      <c r="B4870" s="8" t="s">
        <v>58</v>
      </c>
      <c r="C4870" s="8" t="s">
        <v>4695</v>
      </c>
      <c r="D4870" s="5" t="s">
        <v>1496</v>
      </c>
      <c r="E4870" s="6">
        <v>1</v>
      </c>
      <c r="F4870" s="7">
        <v>0.14055049999999999</v>
      </c>
      <c r="G4870" s="7">
        <v>0.1718478</v>
      </c>
      <c r="H4870" s="10">
        <f t="shared" si="76"/>
        <v>1.6104174685203644E-6</v>
      </c>
    </row>
    <row r="4871" spans="1:8" x14ac:dyDescent="0.25">
      <c r="A4871" s="4">
        <v>0</v>
      </c>
      <c r="B4871" s="8" t="s">
        <v>58</v>
      </c>
      <c r="C4871" s="8" t="s">
        <v>3299</v>
      </c>
      <c r="D4871" s="5" t="s">
        <v>1496</v>
      </c>
      <c r="E4871" s="6">
        <v>1</v>
      </c>
      <c r="F4871" s="7">
        <v>0.15628059999999999</v>
      </c>
      <c r="G4871" s="7">
        <v>0.20315540000000001</v>
      </c>
      <c r="H4871" s="10">
        <f t="shared" si="76"/>
        <v>1.6104174685203644E-6</v>
      </c>
    </row>
    <row r="4872" spans="1:8" x14ac:dyDescent="0.25">
      <c r="A4872" s="4">
        <v>0</v>
      </c>
      <c r="B4872" s="8" t="s">
        <v>58</v>
      </c>
      <c r="C4872" s="8" t="s">
        <v>3774</v>
      </c>
      <c r="D4872" s="5" t="s">
        <v>1496</v>
      </c>
      <c r="E4872" s="6">
        <v>1</v>
      </c>
      <c r="F4872" s="7">
        <v>0.17190810000000001</v>
      </c>
      <c r="G4872" s="7">
        <v>0.21878210000000001</v>
      </c>
      <c r="H4872" s="10">
        <f t="shared" si="76"/>
        <v>1.6104174685203644E-6</v>
      </c>
    </row>
    <row r="4873" spans="1:8" x14ac:dyDescent="0.25">
      <c r="A4873" s="4">
        <v>0</v>
      </c>
      <c r="B4873" s="8" t="s">
        <v>58</v>
      </c>
      <c r="C4873" s="8" t="s">
        <v>5099</v>
      </c>
      <c r="D4873" s="5" t="s">
        <v>1496</v>
      </c>
      <c r="E4873" s="6">
        <v>1</v>
      </c>
      <c r="F4873" s="7">
        <v>0.1250088</v>
      </c>
      <c r="G4873" s="7">
        <v>0.17183519999999999</v>
      </c>
      <c r="H4873" s="10">
        <f t="shared" si="76"/>
        <v>1.6104174685203644E-6</v>
      </c>
    </row>
    <row r="4874" spans="1:8" x14ac:dyDescent="0.25">
      <c r="A4874" s="4">
        <v>0</v>
      </c>
      <c r="B4874" s="8" t="s">
        <v>58</v>
      </c>
      <c r="C4874" s="8" t="s">
        <v>5593</v>
      </c>
      <c r="D4874" s="5" t="s">
        <v>1496</v>
      </c>
      <c r="E4874" s="6">
        <v>1</v>
      </c>
      <c r="F4874" s="7">
        <v>0.1561602</v>
      </c>
      <c r="G4874" s="7">
        <v>0.18742719999999999</v>
      </c>
      <c r="H4874" s="10">
        <f t="shared" si="76"/>
        <v>1.6104174685203644E-6</v>
      </c>
    </row>
    <row r="4875" spans="1:8" x14ac:dyDescent="0.25">
      <c r="A4875" s="4">
        <v>0</v>
      </c>
      <c r="B4875" s="8" t="s">
        <v>58</v>
      </c>
      <c r="C4875" s="8" t="s">
        <v>5594</v>
      </c>
      <c r="D4875" s="5" t="s">
        <v>1496</v>
      </c>
      <c r="E4875" s="6">
        <v>1</v>
      </c>
      <c r="F4875" s="7">
        <v>0.18750510000000001</v>
      </c>
      <c r="G4875" s="7">
        <v>0.2499884</v>
      </c>
      <c r="H4875" s="10">
        <f t="shared" si="76"/>
        <v>1.6104174685203644E-6</v>
      </c>
    </row>
    <row r="4876" spans="1:8" x14ac:dyDescent="0.25">
      <c r="A4876" s="4">
        <v>0</v>
      </c>
      <c r="B4876" s="8" t="s">
        <v>58</v>
      </c>
      <c r="C4876" s="8" t="s">
        <v>3300</v>
      </c>
      <c r="D4876" s="5" t="s">
        <v>1496</v>
      </c>
      <c r="E4876" s="6">
        <v>1</v>
      </c>
      <c r="F4876" s="7">
        <v>0.1874672</v>
      </c>
      <c r="G4876" s="7">
        <v>0.23434060000000001</v>
      </c>
      <c r="H4876" s="10">
        <f t="shared" si="76"/>
        <v>1.6104174685203644E-6</v>
      </c>
    </row>
    <row r="4877" spans="1:8" x14ac:dyDescent="0.25">
      <c r="A4877" s="4">
        <v>0</v>
      </c>
      <c r="B4877" s="8" t="s">
        <v>58</v>
      </c>
      <c r="C4877" s="8" t="s">
        <v>5596</v>
      </c>
      <c r="D4877" s="5" t="s">
        <v>1496</v>
      </c>
      <c r="E4877" s="6">
        <v>1</v>
      </c>
      <c r="F4877" s="7">
        <v>0.218778</v>
      </c>
      <c r="G4877" s="7">
        <v>0.26565349999999999</v>
      </c>
      <c r="H4877" s="10">
        <f t="shared" si="76"/>
        <v>1.6104174685203644E-6</v>
      </c>
    </row>
    <row r="4878" spans="1:8" x14ac:dyDescent="0.25">
      <c r="A4878" s="4">
        <v>0</v>
      </c>
      <c r="B4878" s="8" t="s">
        <v>58</v>
      </c>
      <c r="C4878" s="8" t="s">
        <v>5105</v>
      </c>
      <c r="D4878" s="5" t="s">
        <v>1496</v>
      </c>
      <c r="E4878" s="6">
        <v>1</v>
      </c>
      <c r="F4878" s="7">
        <v>0.1406184</v>
      </c>
      <c r="G4878" s="7">
        <v>0.17180980000000001</v>
      </c>
      <c r="H4878" s="10">
        <f t="shared" si="76"/>
        <v>1.6104174685203644E-6</v>
      </c>
    </row>
    <row r="4879" spans="1:8" x14ac:dyDescent="0.25">
      <c r="A4879" s="4">
        <v>0</v>
      </c>
      <c r="B4879" s="8" t="s">
        <v>58</v>
      </c>
      <c r="C4879" s="8" t="s">
        <v>2839</v>
      </c>
      <c r="D4879" s="5" t="s">
        <v>1496</v>
      </c>
      <c r="E4879" s="6">
        <v>1</v>
      </c>
      <c r="F4879" s="7">
        <v>0.1405314</v>
      </c>
      <c r="G4879" s="7">
        <v>0.18750169999999999</v>
      </c>
      <c r="H4879" s="10">
        <f t="shared" si="76"/>
        <v>1.6104174685203644E-6</v>
      </c>
    </row>
    <row r="4880" spans="1:8" x14ac:dyDescent="0.25">
      <c r="A4880" s="4">
        <v>0</v>
      </c>
      <c r="B4880" s="8" t="s">
        <v>58</v>
      </c>
      <c r="C4880" s="8" t="s">
        <v>3777</v>
      </c>
      <c r="D4880" s="5" t="s">
        <v>1496</v>
      </c>
      <c r="E4880" s="6">
        <v>1</v>
      </c>
      <c r="F4880" s="7">
        <v>0.14065540000000001</v>
      </c>
      <c r="G4880" s="7">
        <v>0.17188690000000001</v>
      </c>
      <c r="H4880" s="10">
        <f t="shared" si="76"/>
        <v>1.6104174685203644E-6</v>
      </c>
    </row>
    <row r="4881" spans="1:8" x14ac:dyDescent="0.25">
      <c r="A4881" s="4">
        <v>0</v>
      </c>
      <c r="B4881" s="8" t="s">
        <v>58</v>
      </c>
      <c r="C4881" s="8" t="s">
        <v>5108</v>
      </c>
      <c r="D4881" s="5" t="s">
        <v>1496</v>
      </c>
      <c r="E4881" s="6">
        <v>1</v>
      </c>
      <c r="F4881" s="7">
        <v>0.1406868</v>
      </c>
      <c r="G4881" s="7">
        <v>0.20313439999999999</v>
      </c>
      <c r="H4881" s="10">
        <f t="shared" si="76"/>
        <v>1.6104174685203644E-6</v>
      </c>
    </row>
    <row r="4882" spans="1:8" x14ac:dyDescent="0.25">
      <c r="A4882" s="4">
        <v>0</v>
      </c>
      <c r="B4882" s="8" t="s">
        <v>58</v>
      </c>
      <c r="C4882" s="8" t="s">
        <v>5597</v>
      </c>
      <c r="D4882" s="5" t="s">
        <v>1496</v>
      </c>
      <c r="E4882" s="6">
        <v>1</v>
      </c>
      <c r="F4882" s="7">
        <v>0.2344</v>
      </c>
      <c r="G4882" s="7">
        <v>0.26567429999999997</v>
      </c>
      <c r="H4882" s="10">
        <f t="shared" si="76"/>
        <v>1.6104174685203644E-6</v>
      </c>
    </row>
    <row r="4883" spans="1:8" x14ac:dyDescent="0.25">
      <c r="A4883" s="4">
        <v>0</v>
      </c>
      <c r="B4883" s="8" t="s">
        <v>58</v>
      </c>
      <c r="C4883" s="8" t="s">
        <v>4248</v>
      </c>
      <c r="D4883" s="5" t="s">
        <v>1496</v>
      </c>
      <c r="E4883" s="6">
        <v>1</v>
      </c>
      <c r="F4883" s="7">
        <v>0.14065340000000001</v>
      </c>
      <c r="G4883" s="7">
        <v>0.1719098</v>
      </c>
      <c r="H4883" s="10">
        <f t="shared" si="76"/>
        <v>1.6104174685203644E-6</v>
      </c>
    </row>
    <row r="4884" spans="1:8" x14ac:dyDescent="0.25">
      <c r="A4884" s="4">
        <v>0</v>
      </c>
      <c r="B4884" s="8" t="s">
        <v>58</v>
      </c>
      <c r="C4884" s="8" t="s">
        <v>3778</v>
      </c>
      <c r="D4884" s="5" t="s">
        <v>1496</v>
      </c>
      <c r="E4884" s="6">
        <v>1</v>
      </c>
      <c r="F4884" s="7">
        <v>0.12501180000000001</v>
      </c>
      <c r="G4884" s="7">
        <v>0.15623570000000001</v>
      </c>
      <c r="H4884" s="10">
        <f t="shared" si="76"/>
        <v>1.6104174685203644E-6</v>
      </c>
    </row>
    <row r="4885" spans="1:8" x14ac:dyDescent="0.25">
      <c r="A4885" s="4">
        <v>0</v>
      </c>
      <c r="B4885" s="8" t="s">
        <v>58</v>
      </c>
      <c r="C4885" s="8" t="s">
        <v>3779</v>
      </c>
      <c r="D4885" s="5" t="s">
        <v>1496</v>
      </c>
      <c r="E4885" s="6">
        <v>1</v>
      </c>
      <c r="F4885" s="7">
        <v>0.28125319999999998</v>
      </c>
      <c r="G4885" s="7">
        <v>0.29688110000000001</v>
      </c>
      <c r="H4885" s="10">
        <f t="shared" si="76"/>
        <v>1.6104174685203644E-6</v>
      </c>
    </row>
    <row r="4886" spans="1:8" x14ac:dyDescent="0.25">
      <c r="A4886" s="4">
        <v>0</v>
      </c>
      <c r="B4886" s="8" t="s">
        <v>58</v>
      </c>
      <c r="C4886" s="8" t="s">
        <v>3780</v>
      </c>
      <c r="D4886" s="5" t="s">
        <v>1496</v>
      </c>
      <c r="E4886" s="6">
        <v>1</v>
      </c>
      <c r="F4886" s="7">
        <v>0.1406201</v>
      </c>
      <c r="G4886" s="7">
        <v>0.17184749999999999</v>
      </c>
      <c r="H4886" s="10">
        <f t="shared" si="76"/>
        <v>1.6104174685203644E-6</v>
      </c>
    </row>
    <row r="4887" spans="1:8" x14ac:dyDescent="0.25">
      <c r="A4887" s="4">
        <v>0</v>
      </c>
      <c r="B4887" s="8" t="s">
        <v>58</v>
      </c>
      <c r="C4887" s="8" t="s">
        <v>5600</v>
      </c>
      <c r="D4887" s="5" t="s">
        <v>1496</v>
      </c>
      <c r="E4887" s="6">
        <v>1</v>
      </c>
      <c r="F4887" s="7">
        <v>0.46878049999999999</v>
      </c>
      <c r="G4887" s="7">
        <v>0.49998819999999999</v>
      </c>
      <c r="H4887" s="10">
        <f t="shared" si="76"/>
        <v>1.6104174685203644E-6</v>
      </c>
    </row>
    <row r="4888" spans="1:8" x14ac:dyDescent="0.25">
      <c r="A4888" s="4">
        <v>0</v>
      </c>
      <c r="B4888" s="8" t="s">
        <v>58</v>
      </c>
      <c r="C4888" s="8" t="s">
        <v>4249</v>
      </c>
      <c r="D4888" s="5" t="s">
        <v>1496</v>
      </c>
      <c r="E4888" s="6">
        <v>1</v>
      </c>
      <c r="F4888" s="7">
        <v>0.1561961</v>
      </c>
      <c r="G4888" s="7">
        <v>0.1875571</v>
      </c>
      <c r="H4888" s="10">
        <f t="shared" si="76"/>
        <v>1.6104174685203644E-6</v>
      </c>
    </row>
    <row r="4889" spans="1:8" x14ac:dyDescent="0.25">
      <c r="A4889" s="4">
        <v>0</v>
      </c>
      <c r="B4889" s="8" t="s">
        <v>58</v>
      </c>
      <c r="C4889" s="8" t="s">
        <v>5110</v>
      </c>
      <c r="D4889" s="5" t="s">
        <v>1496</v>
      </c>
      <c r="E4889" s="6">
        <v>1</v>
      </c>
      <c r="F4889" s="7">
        <v>0.1405836</v>
      </c>
      <c r="G4889" s="7">
        <v>0.1874651</v>
      </c>
      <c r="H4889" s="10">
        <f t="shared" si="76"/>
        <v>1.6104174685203644E-6</v>
      </c>
    </row>
    <row r="4890" spans="1:8" x14ac:dyDescent="0.25">
      <c r="A4890" s="4">
        <v>0</v>
      </c>
      <c r="B4890" s="8" t="s">
        <v>58</v>
      </c>
      <c r="C4890" s="8" t="s">
        <v>5603</v>
      </c>
      <c r="D4890" s="5" t="s">
        <v>1496</v>
      </c>
      <c r="E4890" s="6">
        <v>1</v>
      </c>
      <c r="F4890" s="7">
        <v>0.35936990000000002</v>
      </c>
      <c r="G4890" s="7">
        <v>0.39057120000000001</v>
      </c>
      <c r="H4890" s="10">
        <f t="shared" si="76"/>
        <v>1.6104174685203644E-6</v>
      </c>
    </row>
    <row r="4891" spans="1:8" x14ac:dyDescent="0.25">
      <c r="A4891" s="4">
        <v>0</v>
      </c>
      <c r="B4891" s="8" t="s">
        <v>58</v>
      </c>
      <c r="C4891" s="8" t="s">
        <v>4697</v>
      </c>
      <c r="D4891" s="5" t="s">
        <v>1496</v>
      </c>
      <c r="E4891" s="6">
        <v>1</v>
      </c>
      <c r="F4891" s="7">
        <v>0.1406509</v>
      </c>
      <c r="G4891" s="7">
        <v>0.18772749999999999</v>
      </c>
      <c r="H4891" s="10">
        <f t="shared" si="76"/>
        <v>1.6104174685203644E-6</v>
      </c>
    </row>
    <row r="4892" spans="1:8" x14ac:dyDescent="0.25">
      <c r="A4892" s="4">
        <v>0</v>
      </c>
      <c r="B4892" s="8" t="s">
        <v>58</v>
      </c>
      <c r="C4892" s="8" t="s">
        <v>2842</v>
      </c>
      <c r="D4892" s="5" t="s">
        <v>1496</v>
      </c>
      <c r="E4892" s="6">
        <v>1</v>
      </c>
      <c r="F4892" s="7">
        <v>0.2343749</v>
      </c>
      <c r="G4892" s="7">
        <v>0.26561499999999999</v>
      </c>
      <c r="H4892" s="10">
        <f t="shared" si="76"/>
        <v>1.6104174685203644E-6</v>
      </c>
    </row>
    <row r="4893" spans="1:8" x14ac:dyDescent="0.25">
      <c r="A4893" s="4">
        <v>0</v>
      </c>
      <c r="B4893" s="8" t="s">
        <v>58</v>
      </c>
      <c r="C4893" s="8" t="s">
        <v>6017</v>
      </c>
      <c r="D4893" s="5" t="s">
        <v>1496</v>
      </c>
      <c r="E4893" s="6">
        <v>1</v>
      </c>
      <c r="F4893" s="7">
        <v>0.1406558</v>
      </c>
      <c r="G4893" s="7">
        <v>0.17182169999999999</v>
      </c>
      <c r="H4893" s="10">
        <f t="shared" si="76"/>
        <v>1.6104174685203644E-6</v>
      </c>
    </row>
    <row r="4894" spans="1:8" x14ac:dyDescent="0.25">
      <c r="A4894" s="4">
        <v>0</v>
      </c>
      <c r="B4894" s="8" t="s">
        <v>58</v>
      </c>
      <c r="C4894" s="8" t="s">
        <v>2843</v>
      </c>
      <c r="D4894" s="5" t="s">
        <v>1496</v>
      </c>
      <c r="E4894" s="6">
        <v>1</v>
      </c>
      <c r="F4894" s="7">
        <v>0.15623339999999999</v>
      </c>
      <c r="G4894" s="7">
        <v>0.20309440000000001</v>
      </c>
      <c r="H4894" s="10">
        <f t="shared" si="76"/>
        <v>1.6104174685203644E-6</v>
      </c>
    </row>
    <row r="4895" spans="1:8" x14ac:dyDescent="0.25">
      <c r="A4895" s="4">
        <v>0</v>
      </c>
      <c r="B4895" s="8" t="s">
        <v>58</v>
      </c>
      <c r="C4895" s="8" t="s">
        <v>5112</v>
      </c>
      <c r="D4895" s="5" t="s">
        <v>1496</v>
      </c>
      <c r="E4895" s="6">
        <v>1</v>
      </c>
      <c r="F4895" s="7">
        <v>0.1875404</v>
      </c>
      <c r="G4895" s="7">
        <v>0.23440040000000001</v>
      </c>
      <c r="H4895" s="10">
        <f t="shared" si="76"/>
        <v>1.6104174685203644E-6</v>
      </c>
    </row>
    <row r="4896" spans="1:8" x14ac:dyDescent="0.25">
      <c r="A4896" s="4">
        <v>0</v>
      </c>
      <c r="B4896" s="8" t="s">
        <v>58</v>
      </c>
      <c r="C4896" s="8" t="s">
        <v>4250</v>
      </c>
      <c r="D4896" s="5" t="s">
        <v>1496</v>
      </c>
      <c r="E4896" s="6">
        <v>1</v>
      </c>
      <c r="F4896" s="7">
        <v>0.1562257</v>
      </c>
      <c r="G4896" s="7">
        <v>0.17182239999999999</v>
      </c>
      <c r="H4896" s="10">
        <f t="shared" si="76"/>
        <v>1.6104174685203644E-6</v>
      </c>
    </row>
    <row r="4897" spans="1:8" x14ac:dyDescent="0.25">
      <c r="A4897" s="4">
        <v>0</v>
      </c>
      <c r="B4897" s="8" t="s">
        <v>58</v>
      </c>
      <c r="C4897" s="8" t="s">
        <v>5604</v>
      </c>
      <c r="D4897" s="5" t="s">
        <v>1496</v>
      </c>
      <c r="E4897" s="6">
        <v>1</v>
      </c>
      <c r="F4897" s="7">
        <v>0.1406435</v>
      </c>
      <c r="G4897" s="7">
        <v>0.1874961</v>
      </c>
      <c r="H4897" s="10">
        <f t="shared" si="76"/>
        <v>1.6104174685203644E-6</v>
      </c>
    </row>
    <row r="4898" spans="1:8" x14ac:dyDescent="0.25">
      <c r="A4898" s="4">
        <v>0</v>
      </c>
      <c r="B4898" s="8" t="s">
        <v>58</v>
      </c>
      <c r="C4898" s="8" t="s">
        <v>5113</v>
      </c>
      <c r="D4898" s="5" t="s">
        <v>1496</v>
      </c>
      <c r="E4898" s="6">
        <v>1</v>
      </c>
      <c r="F4898" s="7">
        <v>0.14062759999999999</v>
      </c>
      <c r="G4898" s="7">
        <v>0.17184340000000001</v>
      </c>
      <c r="H4898" s="10">
        <f t="shared" si="76"/>
        <v>1.6104174685203644E-6</v>
      </c>
    </row>
    <row r="4899" spans="1:8" x14ac:dyDescent="0.25">
      <c r="A4899" s="4">
        <v>0</v>
      </c>
      <c r="B4899" s="8" t="s">
        <v>58</v>
      </c>
      <c r="C4899" s="8" t="s">
        <v>4251</v>
      </c>
      <c r="D4899" s="5" t="s">
        <v>1496</v>
      </c>
      <c r="E4899" s="6">
        <v>1</v>
      </c>
      <c r="F4899" s="7">
        <v>0.1406298</v>
      </c>
      <c r="G4899" s="7">
        <v>0.17186679999999999</v>
      </c>
      <c r="H4899" s="10">
        <f t="shared" si="76"/>
        <v>1.6104174685203644E-6</v>
      </c>
    </row>
    <row r="4900" spans="1:8" x14ac:dyDescent="0.25">
      <c r="A4900" s="4">
        <v>0</v>
      </c>
      <c r="B4900" s="8" t="s">
        <v>58</v>
      </c>
      <c r="C4900" s="8" t="s">
        <v>4699</v>
      </c>
      <c r="D4900" s="5" t="s">
        <v>1496</v>
      </c>
      <c r="E4900" s="6">
        <v>1</v>
      </c>
      <c r="F4900" s="7">
        <v>0.1249599</v>
      </c>
      <c r="G4900" s="7">
        <v>0.17185800000000001</v>
      </c>
      <c r="H4900" s="10">
        <f t="shared" si="76"/>
        <v>1.6104174685203644E-6</v>
      </c>
    </row>
    <row r="4901" spans="1:8" x14ac:dyDescent="0.25">
      <c r="A4901" s="4">
        <v>0</v>
      </c>
      <c r="B4901" s="8" t="s">
        <v>58</v>
      </c>
      <c r="C4901" s="8" t="s">
        <v>3784</v>
      </c>
      <c r="D4901" s="5" t="s">
        <v>1496</v>
      </c>
      <c r="E4901" s="6">
        <v>1</v>
      </c>
      <c r="F4901" s="7">
        <v>0.15625559999999999</v>
      </c>
      <c r="G4901" s="7">
        <v>0.18748919999999999</v>
      </c>
      <c r="H4901" s="10">
        <f t="shared" si="76"/>
        <v>1.6104174685203644E-6</v>
      </c>
    </row>
    <row r="4902" spans="1:8" x14ac:dyDescent="0.25">
      <c r="A4902" s="4">
        <v>0</v>
      </c>
      <c r="B4902" s="8" t="s">
        <v>58</v>
      </c>
      <c r="C4902" s="8" t="s">
        <v>4700</v>
      </c>
      <c r="D4902" s="5" t="s">
        <v>1496</v>
      </c>
      <c r="E4902" s="6">
        <v>1</v>
      </c>
      <c r="F4902" s="7">
        <v>0.15736539999999999</v>
      </c>
      <c r="G4902" s="7">
        <v>0.1886072</v>
      </c>
      <c r="H4902" s="10">
        <f t="shared" si="76"/>
        <v>1.6104174685203644E-6</v>
      </c>
    </row>
    <row r="4903" spans="1:8" x14ac:dyDescent="0.25">
      <c r="A4903" s="4">
        <v>0</v>
      </c>
      <c r="B4903" s="8" t="s">
        <v>58</v>
      </c>
      <c r="C4903" s="8" t="s">
        <v>3786</v>
      </c>
      <c r="D4903" s="5" t="s">
        <v>1496</v>
      </c>
      <c r="E4903" s="6">
        <v>1</v>
      </c>
      <c r="F4903" s="7">
        <v>0.15625259999999999</v>
      </c>
      <c r="G4903" s="7">
        <v>0.18750430000000001</v>
      </c>
      <c r="H4903" s="10">
        <f t="shared" si="76"/>
        <v>1.6104174685203644E-6</v>
      </c>
    </row>
    <row r="4904" spans="1:8" x14ac:dyDescent="0.25">
      <c r="A4904" s="4">
        <v>0</v>
      </c>
      <c r="B4904" s="8" t="s">
        <v>58</v>
      </c>
      <c r="C4904" s="8" t="s">
        <v>5606</v>
      </c>
      <c r="D4904" s="5" t="s">
        <v>1496</v>
      </c>
      <c r="E4904" s="6">
        <v>1</v>
      </c>
      <c r="F4904" s="7">
        <v>0.1562259</v>
      </c>
      <c r="G4904" s="7">
        <v>0.1874576</v>
      </c>
      <c r="H4904" s="10">
        <f t="shared" si="76"/>
        <v>1.6104174685203644E-6</v>
      </c>
    </row>
    <row r="4905" spans="1:8" x14ac:dyDescent="0.25">
      <c r="A4905" s="4">
        <v>0</v>
      </c>
      <c r="B4905" s="8" t="s">
        <v>58</v>
      </c>
      <c r="C4905" s="8" t="s">
        <v>4252</v>
      </c>
      <c r="D4905" s="5" t="s">
        <v>1496</v>
      </c>
      <c r="E4905" s="6">
        <v>1</v>
      </c>
      <c r="F4905" s="7">
        <v>0.51562300000000005</v>
      </c>
      <c r="G4905" s="7">
        <v>0.54686690000000004</v>
      </c>
      <c r="H4905" s="10">
        <f t="shared" si="76"/>
        <v>1.6104174685203644E-6</v>
      </c>
    </row>
    <row r="4906" spans="1:8" x14ac:dyDescent="0.25">
      <c r="A4906" s="4">
        <v>0</v>
      </c>
      <c r="B4906" s="8" t="s">
        <v>58</v>
      </c>
      <c r="C4906" s="8" t="s">
        <v>4701</v>
      </c>
      <c r="D4906" s="5" t="s">
        <v>1496</v>
      </c>
      <c r="E4906" s="6">
        <v>1</v>
      </c>
      <c r="F4906" s="7">
        <v>0.12505160000000001</v>
      </c>
      <c r="G4906" s="7">
        <v>0.17193729999999999</v>
      </c>
      <c r="H4906" s="10">
        <f t="shared" si="76"/>
        <v>1.6104174685203644E-6</v>
      </c>
    </row>
    <row r="4907" spans="1:8" x14ac:dyDescent="0.25">
      <c r="A4907" s="4">
        <v>0</v>
      </c>
      <c r="B4907" s="8" t="s">
        <v>58</v>
      </c>
      <c r="C4907" s="8" t="s">
        <v>4702</v>
      </c>
      <c r="D4907" s="5" t="s">
        <v>1496</v>
      </c>
      <c r="E4907" s="6">
        <v>1</v>
      </c>
      <c r="F4907" s="7">
        <v>0.14062839999999999</v>
      </c>
      <c r="G4907" s="7">
        <v>0.18754499999999999</v>
      </c>
      <c r="H4907" s="10">
        <f t="shared" si="76"/>
        <v>1.6104174685203644E-6</v>
      </c>
    </row>
    <row r="4908" spans="1:8" x14ac:dyDescent="0.25">
      <c r="A4908" s="4">
        <v>0</v>
      </c>
      <c r="B4908" s="8" t="s">
        <v>58</v>
      </c>
      <c r="C4908" s="8" t="s">
        <v>4253</v>
      </c>
      <c r="D4908" s="5" t="s">
        <v>1496</v>
      </c>
      <c r="E4908" s="6">
        <v>1</v>
      </c>
      <c r="F4908" s="7">
        <v>0.12500159999999999</v>
      </c>
      <c r="G4908" s="7">
        <v>0.18750639999999999</v>
      </c>
      <c r="H4908" s="10">
        <f t="shared" si="76"/>
        <v>1.6104174685203644E-6</v>
      </c>
    </row>
    <row r="4909" spans="1:8" x14ac:dyDescent="0.25">
      <c r="A4909" s="4">
        <v>0</v>
      </c>
      <c r="B4909" s="8" t="s">
        <v>58</v>
      </c>
      <c r="C4909" s="8" t="s">
        <v>5119</v>
      </c>
      <c r="D4909" s="5" t="s">
        <v>1496</v>
      </c>
      <c r="E4909" s="6">
        <v>1</v>
      </c>
      <c r="F4909" s="7">
        <v>0.15624460000000001</v>
      </c>
      <c r="G4909" s="7">
        <v>0.20307900000000001</v>
      </c>
      <c r="H4909" s="10">
        <f t="shared" si="76"/>
        <v>1.6104174685203644E-6</v>
      </c>
    </row>
    <row r="4910" spans="1:8" x14ac:dyDescent="0.25">
      <c r="A4910" s="4">
        <v>0</v>
      </c>
      <c r="B4910" s="8" t="s">
        <v>58</v>
      </c>
      <c r="C4910" s="8" t="s">
        <v>4705</v>
      </c>
      <c r="D4910" s="5" t="s">
        <v>1496</v>
      </c>
      <c r="E4910" s="6">
        <v>1</v>
      </c>
      <c r="F4910" s="7">
        <v>0.125</v>
      </c>
      <c r="G4910" s="7">
        <v>0.17191239999999999</v>
      </c>
      <c r="H4910" s="10">
        <f t="shared" si="76"/>
        <v>1.6104174685203644E-6</v>
      </c>
    </row>
    <row r="4911" spans="1:8" x14ac:dyDescent="0.25">
      <c r="A4911" s="4">
        <v>0</v>
      </c>
      <c r="B4911" s="8" t="s">
        <v>58</v>
      </c>
      <c r="C4911" s="8" t="s">
        <v>3309</v>
      </c>
      <c r="D4911" s="5" t="s">
        <v>1496</v>
      </c>
      <c r="E4911" s="6">
        <v>1</v>
      </c>
      <c r="F4911" s="7">
        <v>0.1249955</v>
      </c>
      <c r="G4911" s="7">
        <v>0.17187649999999999</v>
      </c>
      <c r="H4911" s="10">
        <f t="shared" si="76"/>
        <v>1.6104174685203644E-6</v>
      </c>
    </row>
    <row r="4912" spans="1:8" x14ac:dyDescent="0.25">
      <c r="A4912" s="4">
        <v>0</v>
      </c>
      <c r="B4912" s="8" t="s">
        <v>58</v>
      </c>
      <c r="C4912" s="8" t="s">
        <v>3310</v>
      </c>
      <c r="D4912" s="5" t="s">
        <v>1496</v>
      </c>
      <c r="E4912" s="6">
        <v>1</v>
      </c>
      <c r="F4912" s="7">
        <v>0.1405901</v>
      </c>
      <c r="G4912" s="7">
        <v>0.18748339999999999</v>
      </c>
      <c r="H4912" s="10">
        <f t="shared" si="76"/>
        <v>1.6104174685203644E-6</v>
      </c>
    </row>
    <row r="4913" spans="1:8" x14ac:dyDescent="0.25">
      <c r="A4913" s="4">
        <v>0</v>
      </c>
      <c r="B4913" s="8" t="s">
        <v>58</v>
      </c>
      <c r="C4913" s="8" t="s">
        <v>2845</v>
      </c>
      <c r="D4913" s="5" t="s">
        <v>1496</v>
      </c>
      <c r="E4913" s="6">
        <v>1</v>
      </c>
      <c r="F4913" s="7">
        <v>0.1406231</v>
      </c>
      <c r="G4913" s="7">
        <v>0.18750790000000001</v>
      </c>
      <c r="H4913" s="10">
        <f t="shared" si="76"/>
        <v>1.6104174685203644E-6</v>
      </c>
    </row>
    <row r="4914" spans="1:8" x14ac:dyDescent="0.25">
      <c r="A4914" s="4">
        <v>0</v>
      </c>
      <c r="B4914" s="8" t="s">
        <v>58</v>
      </c>
      <c r="C4914" s="8" t="s">
        <v>3311</v>
      </c>
      <c r="D4914" s="5" t="s">
        <v>1496</v>
      </c>
      <c r="E4914" s="6">
        <v>1</v>
      </c>
      <c r="F4914" s="7">
        <v>0.39061990000000002</v>
      </c>
      <c r="G4914" s="7">
        <v>0.4374943</v>
      </c>
      <c r="H4914" s="10">
        <f t="shared" si="76"/>
        <v>1.6104174685203644E-6</v>
      </c>
    </row>
    <row r="4915" spans="1:8" x14ac:dyDescent="0.25">
      <c r="A4915" s="4">
        <v>0</v>
      </c>
      <c r="B4915" s="8" t="s">
        <v>58</v>
      </c>
      <c r="C4915" s="8" t="s">
        <v>3790</v>
      </c>
      <c r="D4915" s="5" t="s">
        <v>1496</v>
      </c>
      <c r="E4915" s="6">
        <v>1</v>
      </c>
      <c r="F4915" s="7">
        <v>0.1565066</v>
      </c>
      <c r="G4915" s="7">
        <v>0.18782360000000001</v>
      </c>
      <c r="H4915" s="10">
        <f t="shared" si="76"/>
        <v>1.6104174685203644E-6</v>
      </c>
    </row>
    <row r="4916" spans="1:8" x14ac:dyDescent="0.25">
      <c r="A4916" s="4">
        <v>0</v>
      </c>
      <c r="B4916" s="8" t="s">
        <v>58</v>
      </c>
      <c r="C4916" s="8" t="s">
        <v>4254</v>
      </c>
      <c r="D4916" s="5" t="s">
        <v>1496</v>
      </c>
      <c r="E4916" s="6">
        <v>1</v>
      </c>
      <c r="F4916" s="7">
        <v>0.26566980000000001</v>
      </c>
      <c r="G4916" s="7">
        <v>0.29689330000000003</v>
      </c>
      <c r="H4916" s="10">
        <f t="shared" si="76"/>
        <v>1.6104174685203644E-6</v>
      </c>
    </row>
    <row r="4917" spans="1:8" x14ac:dyDescent="0.25">
      <c r="A4917" s="4">
        <v>0</v>
      </c>
      <c r="B4917" s="8" t="s">
        <v>58</v>
      </c>
      <c r="C4917" s="8" t="s">
        <v>4708</v>
      </c>
      <c r="D4917" s="5" t="s">
        <v>1496</v>
      </c>
      <c r="E4917" s="6">
        <v>1</v>
      </c>
      <c r="F4917" s="7">
        <v>0.14063680000000001</v>
      </c>
      <c r="G4917" s="7">
        <v>1.4999918000000001</v>
      </c>
      <c r="H4917" s="10">
        <f t="shared" si="76"/>
        <v>1.6104174685203644E-6</v>
      </c>
    </row>
    <row r="4918" spans="1:8" x14ac:dyDescent="0.25">
      <c r="A4918" s="4">
        <v>0</v>
      </c>
      <c r="B4918" s="8" t="s">
        <v>58</v>
      </c>
      <c r="C4918" s="8" t="s">
        <v>4707</v>
      </c>
      <c r="D4918" s="5" t="s">
        <v>1496</v>
      </c>
      <c r="E4918" s="6">
        <v>1</v>
      </c>
      <c r="F4918" s="7">
        <v>0.14058390000000001</v>
      </c>
      <c r="G4918" s="7">
        <v>1.4537092</v>
      </c>
      <c r="H4918" s="10">
        <f t="shared" si="76"/>
        <v>1.6104174685203644E-6</v>
      </c>
    </row>
    <row r="4919" spans="1:8" x14ac:dyDescent="0.25">
      <c r="A4919" s="4">
        <v>0</v>
      </c>
      <c r="B4919" s="8" t="s">
        <v>58</v>
      </c>
      <c r="C4919" s="8" t="s">
        <v>4256</v>
      </c>
      <c r="D4919" s="5" t="s">
        <v>1496</v>
      </c>
      <c r="E4919" s="6">
        <v>1</v>
      </c>
      <c r="F4919" s="7">
        <v>0.1405922</v>
      </c>
      <c r="G4919" s="7">
        <v>0.17184289999999999</v>
      </c>
      <c r="H4919" s="10">
        <f t="shared" si="76"/>
        <v>1.6104174685203644E-6</v>
      </c>
    </row>
    <row r="4920" spans="1:8" x14ac:dyDescent="0.25">
      <c r="A4920" s="4">
        <v>0</v>
      </c>
      <c r="B4920" s="8" t="s">
        <v>58</v>
      </c>
      <c r="C4920" s="8" t="s">
        <v>3793</v>
      </c>
      <c r="D4920" s="5" t="s">
        <v>1496</v>
      </c>
      <c r="E4920" s="6">
        <v>1</v>
      </c>
      <c r="F4920" s="7">
        <v>0.1249599</v>
      </c>
      <c r="G4920" s="7">
        <v>0.171823</v>
      </c>
      <c r="H4920" s="10">
        <f t="shared" si="76"/>
        <v>1.6104174685203644E-6</v>
      </c>
    </row>
    <row r="4921" spans="1:8" x14ac:dyDescent="0.25">
      <c r="A4921" s="4">
        <v>0</v>
      </c>
      <c r="B4921" s="8" t="s">
        <v>58</v>
      </c>
      <c r="C4921" s="8" t="s">
        <v>3312</v>
      </c>
      <c r="D4921" s="5" t="s">
        <v>1496</v>
      </c>
      <c r="E4921" s="6">
        <v>1</v>
      </c>
      <c r="F4921" s="7">
        <v>0.15622</v>
      </c>
      <c r="G4921" s="7">
        <v>0.18744749999999999</v>
      </c>
      <c r="H4921" s="10">
        <f t="shared" si="76"/>
        <v>1.6104174685203644E-6</v>
      </c>
    </row>
    <row r="4922" spans="1:8" x14ac:dyDescent="0.25">
      <c r="A4922" s="4">
        <v>0</v>
      </c>
      <c r="B4922" s="8" t="s">
        <v>58</v>
      </c>
      <c r="C4922" s="8" t="s">
        <v>4257</v>
      </c>
      <c r="D4922" s="5" t="s">
        <v>1496</v>
      </c>
      <c r="E4922" s="6">
        <v>1</v>
      </c>
      <c r="F4922" s="7">
        <v>0.18750140000000001</v>
      </c>
      <c r="G4922" s="7">
        <v>0.23437250000000001</v>
      </c>
      <c r="H4922" s="10">
        <f t="shared" si="76"/>
        <v>1.6104174685203644E-6</v>
      </c>
    </row>
    <row r="4923" spans="1:8" x14ac:dyDescent="0.25">
      <c r="A4923" s="4">
        <v>0</v>
      </c>
      <c r="B4923" s="8" t="s">
        <v>58</v>
      </c>
      <c r="C4923" s="8" t="s">
        <v>3313</v>
      </c>
      <c r="D4923" s="5" t="s">
        <v>1496</v>
      </c>
      <c r="E4923" s="6">
        <v>1</v>
      </c>
      <c r="F4923" s="7">
        <v>0.18748809999999999</v>
      </c>
      <c r="G4923" s="7">
        <v>0.24992890000000001</v>
      </c>
      <c r="H4923" s="10">
        <f t="shared" si="76"/>
        <v>1.6104174685203644E-6</v>
      </c>
    </row>
    <row r="4924" spans="1:8" x14ac:dyDescent="0.25">
      <c r="A4924" s="4">
        <v>0</v>
      </c>
      <c r="B4924" s="8" t="s">
        <v>58</v>
      </c>
      <c r="C4924" s="8" t="s">
        <v>5613</v>
      </c>
      <c r="D4924" s="5" t="s">
        <v>1496</v>
      </c>
      <c r="E4924" s="6">
        <v>1</v>
      </c>
      <c r="F4924" s="7">
        <v>0.15625729999999999</v>
      </c>
      <c r="G4924" s="7">
        <v>0.20316680000000001</v>
      </c>
      <c r="H4924" s="10">
        <f t="shared" si="76"/>
        <v>1.6104174685203644E-6</v>
      </c>
    </row>
    <row r="4925" spans="1:8" x14ac:dyDescent="0.25">
      <c r="A4925" s="4">
        <v>0</v>
      </c>
      <c r="B4925" s="8" t="s">
        <v>58</v>
      </c>
      <c r="C4925" s="8" t="s">
        <v>4711</v>
      </c>
      <c r="D4925" s="5" t="s">
        <v>1496</v>
      </c>
      <c r="E4925" s="6">
        <v>1</v>
      </c>
      <c r="F4925" s="7">
        <v>0.15632450000000001</v>
      </c>
      <c r="G4925" s="7">
        <v>0.20320369999999999</v>
      </c>
      <c r="H4925" s="10">
        <f t="shared" si="76"/>
        <v>1.6104174685203644E-6</v>
      </c>
    </row>
    <row r="4926" spans="1:8" x14ac:dyDescent="0.25">
      <c r="A4926" s="4">
        <v>0</v>
      </c>
      <c r="B4926" s="8" t="s">
        <v>58</v>
      </c>
      <c r="C4926" s="8" t="s">
        <v>4712</v>
      </c>
      <c r="D4926" s="5" t="s">
        <v>1496</v>
      </c>
      <c r="E4926" s="6">
        <v>1</v>
      </c>
      <c r="F4926" s="7">
        <v>0.1249905</v>
      </c>
      <c r="G4926" s="7">
        <v>0.17189260000000001</v>
      </c>
      <c r="H4926" s="10">
        <f t="shared" si="76"/>
        <v>1.6104174685203644E-6</v>
      </c>
    </row>
    <row r="4927" spans="1:8" x14ac:dyDescent="0.25">
      <c r="A4927" s="4">
        <v>0</v>
      </c>
      <c r="B4927" s="8" t="s">
        <v>58</v>
      </c>
      <c r="C4927" s="8" t="s">
        <v>5615</v>
      </c>
      <c r="D4927" s="5" t="s">
        <v>1496</v>
      </c>
      <c r="E4927" s="6">
        <v>1</v>
      </c>
      <c r="F4927" s="7">
        <v>0.14060600000000001</v>
      </c>
      <c r="G4927" s="7">
        <v>0.17189589999999999</v>
      </c>
      <c r="H4927" s="10">
        <f t="shared" si="76"/>
        <v>1.6104174685203644E-6</v>
      </c>
    </row>
    <row r="4928" spans="1:8" x14ac:dyDescent="0.25">
      <c r="A4928" s="4">
        <v>0</v>
      </c>
      <c r="B4928" s="8" t="s">
        <v>58</v>
      </c>
      <c r="C4928" s="8" t="s">
        <v>5133</v>
      </c>
      <c r="D4928" s="5" t="s">
        <v>1496</v>
      </c>
      <c r="E4928" s="6">
        <v>1</v>
      </c>
      <c r="F4928" s="7">
        <v>0.1250637</v>
      </c>
      <c r="G4928" s="7">
        <v>0.18746740000000001</v>
      </c>
      <c r="H4928" s="10">
        <f t="shared" si="76"/>
        <v>1.6104174685203644E-6</v>
      </c>
    </row>
    <row r="4929" spans="1:8" x14ac:dyDescent="0.25">
      <c r="A4929" s="4">
        <v>0</v>
      </c>
      <c r="B4929" s="8" t="s">
        <v>58</v>
      </c>
      <c r="C4929" s="8" t="s">
        <v>4713</v>
      </c>
      <c r="D4929" s="5" t="s">
        <v>1496</v>
      </c>
      <c r="E4929" s="6">
        <v>1</v>
      </c>
      <c r="F4929" s="7">
        <v>0.10938390000000001</v>
      </c>
      <c r="G4929" s="7">
        <v>0.15626200000000001</v>
      </c>
      <c r="H4929" s="10">
        <f t="shared" si="76"/>
        <v>1.6104174685203644E-6</v>
      </c>
    </row>
    <row r="4930" spans="1:8" x14ac:dyDescent="0.25">
      <c r="A4930" s="4">
        <v>0</v>
      </c>
      <c r="B4930" s="8" t="s">
        <v>58</v>
      </c>
      <c r="C4930" s="8" t="s">
        <v>2849</v>
      </c>
      <c r="D4930" s="5" t="s">
        <v>1496</v>
      </c>
      <c r="E4930" s="6">
        <v>1</v>
      </c>
      <c r="F4930" s="7">
        <v>0.1249995</v>
      </c>
      <c r="G4930" s="7">
        <v>0.15627830000000001</v>
      </c>
      <c r="H4930" s="10">
        <f t="shared" si="76"/>
        <v>1.6104174685203644E-6</v>
      </c>
    </row>
    <row r="4931" spans="1:8" x14ac:dyDescent="0.25">
      <c r="A4931" s="4">
        <v>0</v>
      </c>
      <c r="B4931" s="8" t="s">
        <v>58</v>
      </c>
      <c r="C4931" s="8" t="s">
        <v>5134</v>
      </c>
      <c r="D4931" s="5" t="s">
        <v>1496</v>
      </c>
      <c r="E4931" s="6">
        <v>1</v>
      </c>
      <c r="F4931" s="7">
        <v>0.1406647</v>
      </c>
      <c r="G4931" s="7">
        <v>0.17196800000000001</v>
      </c>
      <c r="H4931" s="10">
        <f t="shared" ref="H4931:H4994" si="77">E4931/$H$1</f>
        <v>1.6104174685203644E-6</v>
      </c>
    </row>
    <row r="4932" spans="1:8" x14ac:dyDescent="0.25">
      <c r="A4932" s="4">
        <v>0</v>
      </c>
      <c r="B4932" s="8" t="s">
        <v>58</v>
      </c>
      <c r="C4932" s="8" t="s">
        <v>5135</v>
      </c>
      <c r="D4932" s="5" t="s">
        <v>1496</v>
      </c>
      <c r="E4932" s="6">
        <v>1</v>
      </c>
      <c r="F4932" s="7">
        <v>0.1406715</v>
      </c>
      <c r="G4932" s="7">
        <v>0.1718691</v>
      </c>
      <c r="H4932" s="10">
        <f t="shared" si="77"/>
        <v>1.6104174685203644E-6</v>
      </c>
    </row>
    <row r="4933" spans="1:8" x14ac:dyDescent="0.25">
      <c r="A4933" s="4">
        <v>0</v>
      </c>
      <c r="B4933" s="8" t="s">
        <v>58</v>
      </c>
      <c r="C4933" s="8" t="s">
        <v>5616</v>
      </c>
      <c r="D4933" s="5" t="s">
        <v>1496</v>
      </c>
      <c r="E4933" s="6">
        <v>1</v>
      </c>
      <c r="F4933" s="7">
        <v>0.1250841</v>
      </c>
      <c r="G4933" s="7">
        <v>0.17187740000000001</v>
      </c>
      <c r="H4933" s="10">
        <f t="shared" si="77"/>
        <v>1.6104174685203644E-6</v>
      </c>
    </row>
    <row r="4934" spans="1:8" x14ac:dyDescent="0.25">
      <c r="A4934" s="4">
        <v>0</v>
      </c>
      <c r="B4934" s="8" t="s">
        <v>58</v>
      </c>
      <c r="C4934" s="8" t="s">
        <v>2850</v>
      </c>
      <c r="D4934" s="5" t="s">
        <v>1496</v>
      </c>
      <c r="E4934" s="6">
        <v>1</v>
      </c>
      <c r="F4934" s="7">
        <v>0.14056759999999999</v>
      </c>
      <c r="G4934" s="7">
        <v>0.17184179999999999</v>
      </c>
      <c r="H4934" s="10">
        <f t="shared" si="77"/>
        <v>1.6104174685203644E-6</v>
      </c>
    </row>
    <row r="4935" spans="1:8" x14ac:dyDescent="0.25">
      <c r="A4935" s="4">
        <v>0</v>
      </c>
      <c r="B4935" s="8" t="s">
        <v>58</v>
      </c>
      <c r="C4935" s="8" t="s">
        <v>4260</v>
      </c>
      <c r="D4935" s="5" t="s">
        <v>1496</v>
      </c>
      <c r="E4935" s="6">
        <v>1</v>
      </c>
      <c r="F4935" s="7">
        <v>0.17191290000000001</v>
      </c>
      <c r="G4935" s="7">
        <v>0.20321980000000001</v>
      </c>
      <c r="H4935" s="10">
        <f t="shared" si="77"/>
        <v>1.6104174685203644E-6</v>
      </c>
    </row>
    <row r="4936" spans="1:8" x14ac:dyDescent="0.25">
      <c r="A4936" s="4">
        <v>0</v>
      </c>
      <c r="B4936" s="8" t="s">
        <v>58</v>
      </c>
      <c r="C4936" s="8" t="s">
        <v>4714</v>
      </c>
      <c r="D4936" s="5" t="s">
        <v>1496</v>
      </c>
      <c r="E4936" s="6">
        <v>1</v>
      </c>
      <c r="F4936" s="7">
        <v>0.1408374</v>
      </c>
      <c r="G4936" s="7">
        <v>0.17217479999999999</v>
      </c>
      <c r="H4936" s="10">
        <f t="shared" si="77"/>
        <v>1.6104174685203644E-6</v>
      </c>
    </row>
    <row r="4937" spans="1:8" x14ac:dyDescent="0.25">
      <c r="A4937" s="4">
        <v>0</v>
      </c>
      <c r="B4937" s="8" t="s">
        <v>58</v>
      </c>
      <c r="C4937" s="8" t="s">
        <v>3319</v>
      </c>
      <c r="D4937" s="5" t="s">
        <v>1496</v>
      </c>
      <c r="E4937" s="6">
        <v>1</v>
      </c>
      <c r="F4937" s="7">
        <v>0.14062849999999999</v>
      </c>
      <c r="G4937" s="7">
        <v>0.15625320000000001</v>
      </c>
      <c r="H4937" s="10">
        <f t="shared" si="77"/>
        <v>1.6104174685203644E-6</v>
      </c>
    </row>
    <row r="4938" spans="1:8" x14ac:dyDescent="0.25">
      <c r="A4938" s="4">
        <v>0</v>
      </c>
      <c r="B4938" s="8" t="s">
        <v>58</v>
      </c>
      <c r="C4938" s="8" t="s">
        <v>5617</v>
      </c>
      <c r="D4938" s="5" t="s">
        <v>1496</v>
      </c>
      <c r="E4938" s="6">
        <v>1</v>
      </c>
      <c r="F4938" s="7">
        <v>0.19194510000000001</v>
      </c>
      <c r="G4938" s="7">
        <v>0.23882990000000001</v>
      </c>
      <c r="H4938" s="10">
        <f t="shared" si="77"/>
        <v>1.6104174685203644E-6</v>
      </c>
    </row>
    <row r="4939" spans="1:8" x14ac:dyDescent="0.25">
      <c r="A4939" s="4">
        <v>0</v>
      </c>
      <c r="B4939" s="8" t="s">
        <v>58</v>
      </c>
      <c r="C4939" s="8" t="s">
        <v>4715</v>
      </c>
      <c r="D4939" s="5" t="s">
        <v>1496</v>
      </c>
      <c r="E4939" s="6">
        <v>1</v>
      </c>
      <c r="F4939" s="7">
        <v>0.14063310000000001</v>
      </c>
      <c r="G4939" s="7">
        <v>0.17182919999999999</v>
      </c>
      <c r="H4939" s="10">
        <f t="shared" si="77"/>
        <v>1.6104174685203644E-6</v>
      </c>
    </row>
    <row r="4940" spans="1:8" x14ac:dyDescent="0.25">
      <c r="A4940" s="4">
        <v>0</v>
      </c>
      <c r="B4940" s="8" t="s">
        <v>58</v>
      </c>
      <c r="C4940" s="8" t="s">
        <v>5136</v>
      </c>
      <c r="D4940" s="5" t="s">
        <v>1496</v>
      </c>
      <c r="E4940" s="6">
        <v>1</v>
      </c>
      <c r="F4940" s="7">
        <v>0.1572056</v>
      </c>
      <c r="G4940" s="7">
        <v>0.18843280000000001</v>
      </c>
      <c r="H4940" s="10">
        <f t="shared" si="77"/>
        <v>1.6104174685203644E-6</v>
      </c>
    </row>
    <row r="4941" spans="1:8" x14ac:dyDescent="0.25">
      <c r="A4941" s="4">
        <v>0</v>
      </c>
      <c r="B4941" s="8" t="s">
        <v>58</v>
      </c>
      <c r="C4941" s="8" t="s">
        <v>4716</v>
      </c>
      <c r="D4941" s="5" t="s">
        <v>1496</v>
      </c>
      <c r="E4941" s="6">
        <v>1</v>
      </c>
      <c r="F4941" s="7">
        <v>0.12501799999999999</v>
      </c>
      <c r="G4941" s="7">
        <v>0.1718933</v>
      </c>
      <c r="H4941" s="10">
        <f t="shared" si="77"/>
        <v>1.6104174685203644E-6</v>
      </c>
    </row>
    <row r="4942" spans="1:8" x14ac:dyDescent="0.25">
      <c r="A4942" s="4">
        <v>0</v>
      </c>
      <c r="B4942" s="8" t="s">
        <v>58</v>
      </c>
      <c r="C4942" s="8" t="s">
        <v>6025</v>
      </c>
      <c r="D4942" s="5" t="s">
        <v>1496</v>
      </c>
      <c r="E4942" s="6">
        <v>1</v>
      </c>
      <c r="F4942" s="7">
        <v>0.1249904</v>
      </c>
      <c r="G4942" s="7">
        <v>0.15629889999999999</v>
      </c>
      <c r="H4942" s="10">
        <f t="shared" si="77"/>
        <v>1.6104174685203644E-6</v>
      </c>
    </row>
    <row r="4943" spans="1:8" x14ac:dyDescent="0.25">
      <c r="A4943" s="4">
        <v>0</v>
      </c>
      <c r="B4943" s="8" t="s">
        <v>58</v>
      </c>
      <c r="C4943" s="8" t="s">
        <v>3320</v>
      </c>
      <c r="D4943" s="5" t="s">
        <v>1496</v>
      </c>
      <c r="E4943" s="6">
        <v>1</v>
      </c>
      <c r="F4943" s="7">
        <v>0.1561784</v>
      </c>
      <c r="G4943" s="7">
        <v>0.20315900000000001</v>
      </c>
      <c r="H4943" s="10">
        <f t="shared" si="77"/>
        <v>1.6104174685203644E-6</v>
      </c>
    </row>
    <row r="4944" spans="1:8" x14ac:dyDescent="0.25">
      <c r="A4944" s="4">
        <v>0</v>
      </c>
      <c r="B4944" s="8" t="s">
        <v>58</v>
      </c>
      <c r="C4944" s="8" t="s">
        <v>3321</v>
      </c>
      <c r="D4944" s="5" t="s">
        <v>1496</v>
      </c>
      <c r="E4944" s="6">
        <v>1</v>
      </c>
      <c r="F4944" s="7">
        <v>0.12503939999999999</v>
      </c>
      <c r="G4944" s="7">
        <v>0.20317569999999999</v>
      </c>
      <c r="H4944" s="10">
        <f t="shared" si="77"/>
        <v>1.6104174685203644E-6</v>
      </c>
    </row>
    <row r="4945" spans="1:8" x14ac:dyDescent="0.25">
      <c r="A4945" s="4">
        <v>0</v>
      </c>
      <c r="B4945" s="8" t="s">
        <v>58</v>
      </c>
      <c r="C4945" s="8" t="s">
        <v>4717</v>
      </c>
      <c r="D4945" s="5" t="s">
        <v>1496</v>
      </c>
      <c r="E4945" s="6">
        <v>1</v>
      </c>
      <c r="F4945" s="7">
        <v>0.15623790000000001</v>
      </c>
      <c r="G4945" s="7">
        <v>0.20311219999999999</v>
      </c>
      <c r="H4945" s="10">
        <f t="shared" si="77"/>
        <v>1.6104174685203644E-6</v>
      </c>
    </row>
    <row r="4946" spans="1:8" x14ac:dyDescent="0.25">
      <c r="A4946" s="4">
        <v>0</v>
      </c>
      <c r="B4946" s="8" t="s">
        <v>58</v>
      </c>
      <c r="C4946" s="8" t="s">
        <v>5137</v>
      </c>
      <c r="D4946" s="5" t="s">
        <v>1496</v>
      </c>
      <c r="E4946" s="6">
        <v>1</v>
      </c>
      <c r="F4946" s="7">
        <v>0.1252297</v>
      </c>
      <c r="G4946" s="7">
        <v>0.15646889999999999</v>
      </c>
      <c r="H4946" s="10">
        <f t="shared" si="77"/>
        <v>1.6104174685203644E-6</v>
      </c>
    </row>
    <row r="4947" spans="1:8" x14ac:dyDescent="0.25">
      <c r="A4947" s="4">
        <v>0</v>
      </c>
      <c r="B4947" s="8" t="s">
        <v>58</v>
      </c>
      <c r="C4947" s="8" t="s">
        <v>4718</v>
      </c>
      <c r="D4947" s="5" t="s">
        <v>1496</v>
      </c>
      <c r="E4947" s="6">
        <v>1</v>
      </c>
      <c r="F4947" s="7">
        <v>0.15621669999999999</v>
      </c>
      <c r="G4947" s="7">
        <v>0.18745310000000001</v>
      </c>
      <c r="H4947" s="10">
        <f t="shared" si="77"/>
        <v>1.6104174685203644E-6</v>
      </c>
    </row>
    <row r="4948" spans="1:8" x14ac:dyDescent="0.25">
      <c r="A4948" s="4">
        <v>0</v>
      </c>
      <c r="B4948" s="8" t="s">
        <v>58</v>
      </c>
      <c r="C4948" s="8" t="s">
        <v>3322</v>
      </c>
      <c r="D4948" s="5" t="s">
        <v>1496</v>
      </c>
      <c r="E4948" s="6">
        <v>1</v>
      </c>
      <c r="F4948" s="7">
        <v>0.14119139999999999</v>
      </c>
      <c r="G4948" s="7">
        <v>0.17243220000000001</v>
      </c>
      <c r="H4948" s="10">
        <f t="shared" si="77"/>
        <v>1.6104174685203644E-6</v>
      </c>
    </row>
    <row r="4949" spans="1:8" x14ac:dyDescent="0.25">
      <c r="A4949" s="4">
        <v>0</v>
      </c>
      <c r="B4949" s="8" t="s">
        <v>58</v>
      </c>
      <c r="C4949" s="8" t="s">
        <v>4719</v>
      </c>
      <c r="D4949" s="5" t="s">
        <v>1496</v>
      </c>
      <c r="E4949" s="6">
        <v>1</v>
      </c>
      <c r="F4949" s="7">
        <v>0.1719212</v>
      </c>
      <c r="G4949" s="7">
        <v>0.21878649999999999</v>
      </c>
      <c r="H4949" s="10">
        <f t="shared" si="77"/>
        <v>1.6104174685203644E-6</v>
      </c>
    </row>
    <row r="4950" spans="1:8" x14ac:dyDescent="0.25">
      <c r="A4950" s="4">
        <v>0</v>
      </c>
      <c r="B4950" s="8" t="s">
        <v>58</v>
      </c>
      <c r="C4950" s="8" t="s">
        <v>2851</v>
      </c>
      <c r="D4950" s="5" t="s">
        <v>1496</v>
      </c>
      <c r="E4950" s="6">
        <v>1</v>
      </c>
      <c r="F4950" s="7">
        <v>0.15624270000000001</v>
      </c>
      <c r="G4950" s="7">
        <v>0.18745010000000001</v>
      </c>
      <c r="H4950" s="10">
        <f t="shared" si="77"/>
        <v>1.6104174685203644E-6</v>
      </c>
    </row>
    <row r="4951" spans="1:8" x14ac:dyDescent="0.25">
      <c r="A4951" s="4">
        <v>0</v>
      </c>
      <c r="B4951" s="8" t="s">
        <v>58</v>
      </c>
      <c r="C4951" s="8" t="s">
        <v>3324</v>
      </c>
      <c r="D4951" s="5" t="s">
        <v>1496</v>
      </c>
      <c r="E4951" s="6">
        <v>1</v>
      </c>
      <c r="F4951" s="7">
        <v>0.14058180000000001</v>
      </c>
      <c r="G4951" s="7">
        <v>0.17181370000000001</v>
      </c>
      <c r="H4951" s="10">
        <f t="shared" si="77"/>
        <v>1.6104174685203644E-6</v>
      </c>
    </row>
    <row r="4952" spans="1:8" x14ac:dyDescent="0.25">
      <c r="A4952" s="4">
        <v>0</v>
      </c>
      <c r="B4952" s="8" t="s">
        <v>58</v>
      </c>
      <c r="C4952" s="8" t="s">
        <v>5140</v>
      </c>
      <c r="D4952" s="5" t="s">
        <v>1496</v>
      </c>
      <c r="E4952" s="6">
        <v>1</v>
      </c>
      <c r="F4952" s="7">
        <v>0.51561069999999998</v>
      </c>
      <c r="G4952" s="7">
        <v>0.57792259999999995</v>
      </c>
      <c r="H4952" s="10">
        <f t="shared" si="77"/>
        <v>1.6104174685203644E-6</v>
      </c>
    </row>
    <row r="4953" spans="1:8" x14ac:dyDescent="0.25">
      <c r="A4953" s="4">
        <v>0</v>
      </c>
      <c r="B4953" s="8" t="s">
        <v>58</v>
      </c>
      <c r="C4953" s="8" t="s">
        <v>5141</v>
      </c>
      <c r="D4953" s="5" t="s">
        <v>1496</v>
      </c>
      <c r="E4953" s="6">
        <v>1</v>
      </c>
      <c r="F4953" s="7">
        <v>0.1562115</v>
      </c>
      <c r="G4953" s="7">
        <v>0.21867220000000001</v>
      </c>
      <c r="H4953" s="10">
        <f t="shared" si="77"/>
        <v>1.6104174685203644E-6</v>
      </c>
    </row>
    <row r="4954" spans="1:8" x14ac:dyDescent="0.25">
      <c r="A4954" s="4">
        <v>0</v>
      </c>
      <c r="B4954" s="8" t="s">
        <v>58</v>
      </c>
      <c r="C4954" s="8" t="s">
        <v>5621</v>
      </c>
      <c r="D4954" s="5" t="s">
        <v>1496</v>
      </c>
      <c r="E4954" s="6">
        <v>1</v>
      </c>
      <c r="F4954" s="7">
        <v>0.12499680000000001</v>
      </c>
      <c r="G4954" s="7">
        <v>0.15624389999999999</v>
      </c>
      <c r="H4954" s="10">
        <f t="shared" si="77"/>
        <v>1.6104174685203644E-6</v>
      </c>
    </row>
    <row r="4955" spans="1:8" x14ac:dyDescent="0.25">
      <c r="A4955" s="4">
        <v>0</v>
      </c>
      <c r="B4955" s="8" t="s">
        <v>58</v>
      </c>
      <c r="C4955" s="8" t="s">
        <v>6030</v>
      </c>
      <c r="D4955" s="5" t="s">
        <v>1496</v>
      </c>
      <c r="E4955" s="6">
        <v>1</v>
      </c>
      <c r="F4955" s="7">
        <v>0.1718903</v>
      </c>
      <c r="G4955" s="7">
        <v>0.2187067</v>
      </c>
      <c r="H4955" s="10">
        <f t="shared" si="77"/>
        <v>1.6104174685203644E-6</v>
      </c>
    </row>
    <row r="4956" spans="1:8" x14ac:dyDescent="0.25">
      <c r="A4956" s="4">
        <v>0</v>
      </c>
      <c r="B4956" s="8" t="s">
        <v>58</v>
      </c>
      <c r="C4956" s="8" t="s">
        <v>5142</v>
      </c>
      <c r="D4956" s="5" t="s">
        <v>1496</v>
      </c>
      <c r="E4956" s="6">
        <v>1</v>
      </c>
      <c r="F4956" s="7">
        <v>0.18759629999999999</v>
      </c>
      <c r="G4956" s="7">
        <v>0.24995899999999999</v>
      </c>
      <c r="H4956" s="10">
        <f t="shared" si="77"/>
        <v>1.6104174685203644E-6</v>
      </c>
    </row>
    <row r="4957" spans="1:8" x14ac:dyDescent="0.25">
      <c r="A4957" s="4">
        <v>0</v>
      </c>
      <c r="B4957" s="8" t="s">
        <v>58</v>
      </c>
      <c r="C4957" s="8" t="s">
        <v>3799</v>
      </c>
      <c r="D4957" s="5" t="s">
        <v>1496</v>
      </c>
      <c r="E4957" s="6">
        <v>1</v>
      </c>
      <c r="F4957" s="7">
        <v>0.2343121</v>
      </c>
      <c r="G4957" s="7">
        <v>0.29688300000000001</v>
      </c>
      <c r="H4957" s="10">
        <f t="shared" si="77"/>
        <v>1.6104174685203644E-6</v>
      </c>
    </row>
    <row r="4958" spans="1:8" x14ac:dyDescent="0.25">
      <c r="A4958" s="4">
        <v>0</v>
      </c>
      <c r="B4958" s="8" t="s">
        <v>58</v>
      </c>
      <c r="C4958" s="8" t="s">
        <v>3337</v>
      </c>
      <c r="D4958" s="5" t="s">
        <v>1496</v>
      </c>
      <c r="E4958" s="6">
        <v>1</v>
      </c>
      <c r="F4958" s="7">
        <v>0.17181650000000001</v>
      </c>
      <c r="G4958" s="7">
        <v>0.20309469999999999</v>
      </c>
      <c r="H4958" s="10">
        <f t="shared" si="77"/>
        <v>1.6104174685203644E-6</v>
      </c>
    </row>
    <row r="4959" spans="1:8" x14ac:dyDescent="0.25">
      <c r="A4959" s="4">
        <v>0</v>
      </c>
      <c r="B4959" s="8" t="s">
        <v>58</v>
      </c>
      <c r="C4959" s="8" t="s">
        <v>4721</v>
      </c>
      <c r="D4959" s="5" t="s">
        <v>1496</v>
      </c>
      <c r="E4959" s="6">
        <v>1</v>
      </c>
      <c r="F4959" s="7">
        <v>0.71874629999999995</v>
      </c>
      <c r="G4959" s="7">
        <v>0.76561710000000005</v>
      </c>
      <c r="H4959" s="10">
        <f t="shared" si="77"/>
        <v>1.6104174685203644E-6</v>
      </c>
    </row>
    <row r="4960" spans="1:8" x14ac:dyDescent="0.25">
      <c r="A4960" s="4">
        <v>0</v>
      </c>
      <c r="B4960" s="8" t="s">
        <v>58</v>
      </c>
      <c r="C4960" s="8" t="s">
        <v>4265</v>
      </c>
      <c r="D4960" s="5" t="s">
        <v>1496</v>
      </c>
      <c r="E4960" s="6">
        <v>1</v>
      </c>
      <c r="F4960" s="7">
        <v>0.4219039</v>
      </c>
      <c r="G4960" s="7">
        <v>0.46874700000000002</v>
      </c>
      <c r="H4960" s="10">
        <f t="shared" si="77"/>
        <v>1.6104174685203644E-6</v>
      </c>
    </row>
    <row r="4961" spans="1:8" x14ac:dyDescent="0.25">
      <c r="A4961" s="4">
        <v>0</v>
      </c>
      <c r="B4961" s="8" t="s">
        <v>58</v>
      </c>
      <c r="C4961" s="8" t="s">
        <v>3800</v>
      </c>
      <c r="D4961" s="5" t="s">
        <v>1496</v>
      </c>
      <c r="E4961" s="6">
        <v>1</v>
      </c>
      <c r="F4961" s="7">
        <v>0.3749924</v>
      </c>
      <c r="G4961" s="7">
        <v>0.95317280000000004</v>
      </c>
      <c r="H4961" s="10">
        <f t="shared" si="77"/>
        <v>1.6104174685203644E-6</v>
      </c>
    </row>
    <row r="4962" spans="1:8" x14ac:dyDescent="0.25">
      <c r="A4962" s="4">
        <v>0</v>
      </c>
      <c r="B4962" s="8" t="s">
        <v>58</v>
      </c>
      <c r="C4962" s="8" t="s">
        <v>5144</v>
      </c>
      <c r="D4962" s="5" t="s">
        <v>1496</v>
      </c>
      <c r="E4962" s="6">
        <v>1</v>
      </c>
      <c r="F4962" s="7">
        <v>0.1406772</v>
      </c>
      <c r="G4962" s="7">
        <v>0.17191790000000001</v>
      </c>
      <c r="H4962" s="10">
        <f t="shared" si="77"/>
        <v>1.6104174685203644E-6</v>
      </c>
    </row>
    <row r="4963" spans="1:8" x14ac:dyDescent="0.25">
      <c r="A4963" s="4">
        <v>0</v>
      </c>
      <c r="B4963" s="8" t="s">
        <v>58</v>
      </c>
      <c r="C4963" s="8" t="s">
        <v>3330</v>
      </c>
      <c r="D4963" s="5" t="s">
        <v>1496</v>
      </c>
      <c r="E4963" s="6">
        <v>1</v>
      </c>
      <c r="F4963" s="7">
        <v>0.64066339999999999</v>
      </c>
      <c r="G4963" s="7">
        <v>0.70311509999999999</v>
      </c>
      <c r="H4963" s="10">
        <f t="shared" si="77"/>
        <v>1.6104174685203644E-6</v>
      </c>
    </row>
    <row r="4964" spans="1:8" x14ac:dyDescent="0.25">
      <c r="A4964" s="4">
        <v>0</v>
      </c>
      <c r="B4964" s="8" t="s">
        <v>58</v>
      </c>
      <c r="C4964" s="8" t="s">
        <v>4722</v>
      </c>
      <c r="D4964" s="5" t="s">
        <v>1496</v>
      </c>
      <c r="E4964" s="6">
        <v>1</v>
      </c>
      <c r="F4964" s="7">
        <v>0.1718865</v>
      </c>
      <c r="G4964" s="7">
        <v>0.20311019999999999</v>
      </c>
      <c r="H4964" s="10">
        <f t="shared" si="77"/>
        <v>1.6104174685203644E-6</v>
      </c>
    </row>
    <row r="4965" spans="1:8" x14ac:dyDescent="0.25">
      <c r="A4965" s="4">
        <v>0</v>
      </c>
      <c r="B4965" s="8" t="s">
        <v>58</v>
      </c>
      <c r="C4965" s="8" t="s">
        <v>3332</v>
      </c>
      <c r="D4965" s="5" t="s">
        <v>1496</v>
      </c>
      <c r="E4965" s="6">
        <v>1</v>
      </c>
      <c r="F4965" s="7">
        <v>0.2812616</v>
      </c>
      <c r="G4965" s="7">
        <v>0.31251899999999999</v>
      </c>
      <c r="H4965" s="10">
        <f t="shared" si="77"/>
        <v>1.6104174685203644E-6</v>
      </c>
    </row>
    <row r="4966" spans="1:8" x14ac:dyDescent="0.25">
      <c r="A4966" s="4">
        <v>0</v>
      </c>
      <c r="B4966" s="8" t="s">
        <v>58</v>
      </c>
      <c r="C4966" s="8" t="s">
        <v>3333</v>
      </c>
      <c r="D4966" s="5" t="s">
        <v>1496</v>
      </c>
      <c r="E4966" s="6">
        <v>1</v>
      </c>
      <c r="F4966" s="7">
        <v>0.1562122</v>
      </c>
      <c r="G4966" s="7">
        <v>0.20312060000000001</v>
      </c>
      <c r="H4966" s="10">
        <f t="shared" si="77"/>
        <v>1.6104174685203644E-6</v>
      </c>
    </row>
    <row r="4967" spans="1:8" x14ac:dyDescent="0.25">
      <c r="A4967" s="4">
        <v>0</v>
      </c>
      <c r="B4967" s="8" t="s">
        <v>58</v>
      </c>
      <c r="C4967" s="8" t="s">
        <v>6032</v>
      </c>
      <c r="D4967" s="5" t="s">
        <v>1496</v>
      </c>
      <c r="E4967" s="6">
        <v>1</v>
      </c>
      <c r="F4967" s="7">
        <v>0.12500929999999999</v>
      </c>
      <c r="G4967" s="7">
        <v>0.15628629999999999</v>
      </c>
      <c r="H4967" s="10">
        <f t="shared" si="77"/>
        <v>1.6104174685203644E-6</v>
      </c>
    </row>
    <row r="4968" spans="1:8" x14ac:dyDescent="0.25">
      <c r="A4968" s="4">
        <v>0</v>
      </c>
      <c r="B4968" s="8" t="s">
        <v>58</v>
      </c>
      <c r="C4968" s="8" t="s">
        <v>6033</v>
      </c>
      <c r="D4968" s="5" t="s">
        <v>1496</v>
      </c>
      <c r="E4968" s="6">
        <v>1</v>
      </c>
      <c r="F4968" s="7">
        <v>0.12498720000000001</v>
      </c>
      <c r="G4968" s="7">
        <v>0.18749879999999999</v>
      </c>
      <c r="H4968" s="10">
        <f t="shared" si="77"/>
        <v>1.6104174685203644E-6</v>
      </c>
    </row>
    <row r="4969" spans="1:8" x14ac:dyDescent="0.25">
      <c r="A4969" s="4">
        <v>0</v>
      </c>
      <c r="B4969" s="8" t="s">
        <v>58</v>
      </c>
      <c r="C4969" s="8" t="s">
        <v>5145</v>
      </c>
      <c r="D4969" s="5" t="s">
        <v>1496</v>
      </c>
      <c r="E4969" s="6">
        <v>1</v>
      </c>
      <c r="F4969" s="7">
        <v>1.5248660000000001</v>
      </c>
      <c r="G4969" s="7">
        <v>1.5717047</v>
      </c>
      <c r="H4969" s="10">
        <f t="shared" si="77"/>
        <v>1.6104174685203644E-6</v>
      </c>
    </row>
    <row r="4970" spans="1:8" x14ac:dyDescent="0.25">
      <c r="A4970" s="4">
        <v>0</v>
      </c>
      <c r="B4970" s="8" t="s">
        <v>58</v>
      </c>
      <c r="C4970" s="8" t="s">
        <v>5146</v>
      </c>
      <c r="D4970" s="5" t="s">
        <v>1496</v>
      </c>
      <c r="E4970" s="6">
        <v>1</v>
      </c>
      <c r="F4970" s="7">
        <v>3.1718866999999999</v>
      </c>
      <c r="G4970" s="7">
        <v>3.2031261</v>
      </c>
      <c r="H4970" s="10">
        <f t="shared" si="77"/>
        <v>1.6104174685203644E-6</v>
      </c>
    </row>
    <row r="4971" spans="1:8" x14ac:dyDescent="0.25">
      <c r="A4971" s="4">
        <v>0</v>
      </c>
      <c r="B4971" s="8" t="s">
        <v>58</v>
      </c>
      <c r="C4971" s="8" t="s">
        <v>5626</v>
      </c>
      <c r="D4971" s="5" t="s">
        <v>1496</v>
      </c>
      <c r="E4971" s="6">
        <v>1</v>
      </c>
      <c r="F4971" s="7">
        <v>0.14057790000000001</v>
      </c>
      <c r="G4971" s="7">
        <v>0.18749460000000001</v>
      </c>
      <c r="H4971" s="10">
        <f t="shared" si="77"/>
        <v>1.6104174685203644E-6</v>
      </c>
    </row>
    <row r="4972" spans="1:8" x14ac:dyDescent="0.25">
      <c r="A4972" s="4">
        <v>0</v>
      </c>
      <c r="B4972" s="8" t="s">
        <v>58</v>
      </c>
      <c r="C4972" s="8" t="s">
        <v>2860</v>
      </c>
      <c r="D4972" s="5" t="s">
        <v>1496</v>
      </c>
      <c r="E4972" s="6">
        <v>1</v>
      </c>
      <c r="F4972" s="7">
        <v>0.14058570000000001</v>
      </c>
      <c r="G4972" s="7">
        <v>0.17187920000000001</v>
      </c>
      <c r="H4972" s="10">
        <f t="shared" si="77"/>
        <v>1.6104174685203644E-6</v>
      </c>
    </row>
    <row r="4973" spans="1:8" x14ac:dyDescent="0.25">
      <c r="A4973" s="4">
        <v>0</v>
      </c>
      <c r="B4973" s="8" t="s">
        <v>58</v>
      </c>
      <c r="C4973" s="8" t="s">
        <v>2861</v>
      </c>
      <c r="D4973" s="5" t="s">
        <v>1496</v>
      </c>
      <c r="E4973" s="6">
        <v>1</v>
      </c>
      <c r="F4973" s="7">
        <v>0.13885310000000001</v>
      </c>
      <c r="G4973" s="7">
        <v>0.1874952</v>
      </c>
      <c r="H4973" s="10">
        <f t="shared" si="77"/>
        <v>1.6104174685203644E-6</v>
      </c>
    </row>
    <row r="4974" spans="1:8" x14ac:dyDescent="0.25">
      <c r="A4974" s="4">
        <v>0</v>
      </c>
      <c r="B4974" s="8" t="s">
        <v>58</v>
      </c>
      <c r="C4974" s="8" t="s">
        <v>6034</v>
      </c>
      <c r="D4974" s="5" t="s">
        <v>1496</v>
      </c>
      <c r="E4974" s="6">
        <v>1</v>
      </c>
      <c r="F4974" s="7">
        <v>0.47298249999999997</v>
      </c>
      <c r="G4974" s="7">
        <v>1.5511565</v>
      </c>
      <c r="H4974" s="10">
        <f t="shared" si="77"/>
        <v>1.6104174685203644E-6</v>
      </c>
    </row>
    <row r="4975" spans="1:8" x14ac:dyDescent="0.25">
      <c r="A4975" s="4">
        <v>0</v>
      </c>
      <c r="B4975" s="8" t="s">
        <v>58</v>
      </c>
      <c r="C4975" s="8" t="s">
        <v>4725</v>
      </c>
      <c r="D4975" s="5" t="s">
        <v>1496</v>
      </c>
      <c r="E4975" s="6">
        <v>1</v>
      </c>
      <c r="F4975" s="7">
        <v>0.2187538</v>
      </c>
      <c r="G4975" s="7">
        <v>0.2656094</v>
      </c>
      <c r="H4975" s="10">
        <f t="shared" si="77"/>
        <v>1.6104174685203644E-6</v>
      </c>
    </row>
    <row r="4976" spans="1:8" x14ac:dyDescent="0.25">
      <c r="A4976" s="4">
        <v>0</v>
      </c>
      <c r="B4976" s="8" t="s">
        <v>58</v>
      </c>
      <c r="C4976" s="8" t="s">
        <v>2862</v>
      </c>
      <c r="D4976" s="5" t="s">
        <v>1496</v>
      </c>
      <c r="E4976" s="6">
        <v>1</v>
      </c>
      <c r="F4976" s="7">
        <v>0.1406453</v>
      </c>
      <c r="G4976" s="7">
        <v>0.2031319</v>
      </c>
      <c r="H4976" s="10">
        <f t="shared" si="77"/>
        <v>1.6104174685203644E-6</v>
      </c>
    </row>
    <row r="4977" spans="1:8" x14ac:dyDescent="0.25">
      <c r="A4977" s="4">
        <v>0</v>
      </c>
      <c r="B4977" s="8" t="s">
        <v>58</v>
      </c>
      <c r="C4977" s="8" t="s">
        <v>5147</v>
      </c>
      <c r="D4977" s="5" t="s">
        <v>1496</v>
      </c>
      <c r="E4977" s="6">
        <v>1</v>
      </c>
      <c r="F4977" s="7">
        <v>0.15626979999999999</v>
      </c>
      <c r="G4977" s="7">
        <v>0.20314389999999999</v>
      </c>
      <c r="H4977" s="10">
        <f t="shared" si="77"/>
        <v>1.6104174685203644E-6</v>
      </c>
    </row>
    <row r="4978" spans="1:8" x14ac:dyDescent="0.25">
      <c r="A4978" s="4">
        <v>0</v>
      </c>
      <c r="B4978" s="8" t="s">
        <v>58</v>
      </c>
      <c r="C4978" s="8" t="s">
        <v>5148</v>
      </c>
      <c r="D4978" s="5" t="s">
        <v>1496</v>
      </c>
      <c r="E4978" s="6">
        <v>1</v>
      </c>
      <c r="F4978" s="7">
        <v>0.14064409999999999</v>
      </c>
      <c r="G4978" s="7">
        <v>1.4687638000000001</v>
      </c>
      <c r="H4978" s="10">
        <f t="shared" si="77"/>
        <v>1.6104174685203644E-6</v>
      </c>
    </row>
    <row r="4979" spans="1:8" x14ac:dyDescent="0.25">
      <c r="A4979" s="4">
        <v>0</v>
      </c>
      <c r="B4979" s="8" t="s">
        <v>58</v>
      </c>
      <c r="C4979" s="8" t="s">
        <v>4726</v>
      </c>
      <c r="D4979" s="5" t="s">
        <v>1496</v>
      </c>
      <c r="E4979" s="6">
        <v>1</v>
      </c>
      <c r="F4979" s="7">
        <v>0.15624560000000001</v>
      </c>
      <c r="G4979" s="7">
        <v>0.18746640000000001</v>
      </c>
      <c r="H4979" s="10">
        <f t="shared" si="77"/>
        <v>1.6104174685203644E-6</v>
      </c>
    </row>
    <row r="4980" spans="1:8" x14ac:dyDescent="0.25">
      <c r="A4980" s="4">
        <v>0</v>
      </c>
      <c r="B4980" s="8" t="s">
        <v>58</v>
      </c>
      <c r="C4980" s="8" t="s">
        <v>6036</v>
      </c>
      <c r="D4980" s="5" t="s">
        <v>1496</v>
      </c>
      <c r="E4980" s="6">
        <v>1</v>
      </c>
      <c r="F4980" s="7">
        <v>0.1406039</v>
      </c>
      <c r="G4980" s="7">
        <v>0.1719068</v>
      </c>
      <c r="H4980" s="10">
        <f t="shared" si="77"/>
        <v>1.6104174685203644E-6</v>
      </c>
    </row>
    <row r="4981" spans="1:8" x14ac:dyDescent="0.25">
      <c r="A4981" s="4">
        <v>0</v>
      </c>
      <c r="B4981" s="8" t="s">
        <v>58</v>
      </c>
      <c r="C4981" s="8" t="s">
        <v>3336</v>
      </c>
      <c r="D4981" s="5" t="s">
        <v>1496</v>
      </c>
      <c r="E4981" s="6">
        <v>1</v>
      </c>
      <c r="F4981" s="7">
        <v>0.1250202</v>
      </c>
      <c r="G4981" s="7">
        <v>0.15627170000000001</v>
      </c>
      <c r="H4981" s="10">
        <f t="shared" si="77"/>
        <v>1.6104174685203644E-6</v>
      </c>
    </row>
    <row r="4982" spans="1:8" x14ac:dyDescent="0.25">
      <c r="A4982" s="4">
        <v>0</v>
      </c>
      <c r="B4982" s="8" t="s">
        <v>58</v>
      </c>
      <c r="C4982" s="8" t="s">
        <v>5149</v>
      </c>
      <c r="D4982" s="5" t="s">
        <v>1496</v>
      </c>
      <c r="E4982" s="6">
        <v>1</v>
      </c>
      <c r="F4982" s="7">
        <v>0.51567589999999996</v>
      </c>
      <c r="G4982" s="7">
        <v>1.7500306999999999</v>
      </c>
      <c r="H4982" s="10">
        <f t="shared" si="77"/>
        <v>1.6104174685203644E-6</v>
      </c>
    </row>
    <row r="4983" spans="1:8" x14ac:dyDescent="0.25">
      <c r="A4983" s="4">
        <v>0</v>
      </c>
      <c r="B4983" s="8" t="s">
        <v>58</v>
      </c>
      <c r="C4983" s="8" t="s">
        <v>4272</v>
      </c>
      <c r="D4983" s="5" t="s">
        <v>1496</v>
      </c>
      <c r="E4983" s="6">
        <v>1</v>
      </c>
      <c r="F4983" s="7">
        <v>0.18750320000000001</v>
      </c>
      <c r="G4983" s="7">
        <v>0.24997730000000001</v>
      </c>
      <c r="H4983" s="10">
        <f t="shared" si="77"/>
        <v>1.6104174685203644E-6</v>
      </c>
    </row>
    <row r="4984" spans="1:8" x14ac:dyDescent="0.25">
      <c r="A4984" s="4">
        <v>0</v>
      </c>
      <c r="B4984" s="8" t="s">
        <v>58</v>
      </c>
      <c r="C4984" s="8" t="s">
        <v>4274</v>
      </c>
      <c r="D4984" s="5" t="s">
        <v>1496</v>
      </c>
      <c r="E4984" s="6">
        <v>1</v>
      </c>
      <c r="F4984" s="7">
        <v>0.14059070000000001</v>
      </c>
      <c r="G4984" s="7">
        <v>0.18754670000000001</v>
      </c>
      <c r="H4984" s="10">
        <f t="shared" si="77"/>
        <v>1.6104174685203644E-6</v>
      </c>
    </row>
    <row r="4985" spans="1:8" x14ac:dyDescent="0.25">
      <c r="A4985" s="4">
        <v>0</v>
      </c>
      <c r="B4985" s="8" t="s">
        <v>58</v>
      </c>
      <c r="C4985" s="8" t="s">
        <v>5150</v>
      </c>
      <c r="D4985" s="5" t="s">
        <v>1496</v>
      </c>
      <c r="E4985" s="6">
        <v>1</v>
      </c>
      <c r="F4985" s="7">
        <v>0.15626580000000001</v>
      </c>
      <c r="G4985" s="7">
        <v>0.18750629999999999</v>
      </c>
      <c r="H4985" s="10">
        <f t="shared" si="77"/>
        <v>1.6104174685203644E-6</v>
      </c>
    </row>
    <row r="4986" spans="1:8" x14ac:dyDescent="0.25">
      <c r="A4986" s="4">
        <v>0</v>
      </c>
      <c r="B4986" s="8" t="s">
        <v>58</v>
      </c>
      <c r="C4986" s="8" t="s">
        <v>5151</v>
      </c>
      <c r="D4986" s="5" t="s">
        <v>1496</v>
      </c>
      <c r="E4986" s="6">
        <v>1</v>
      </c>
      <c r="F4986" s="7">
        <v>0.15619769999999999</v>
      </c>
      <c r="G4986" s="7">
        <v>0.1874981</v>
      </c>
      <c r="H4986" s="10">
        <f t="shared" si="77"/>
        <v>1.6104174685203644E-6</v>
      </c>
    </row>
    <row r="4987" spans="1:8" x14ac:dyDescent="0.25">
      <c r="A4987" s="4">
        <v>0</v>
      </c>
      <c r="B4987" s="8" t="s">
        <v>58</v>
      </c>
      <c r="C4987" s="8" t="s">
        <v>4728</v>
      </c>
      <c r="D4987" s="5" t="s">
        <v>1496</v>
      </c>
      <c r="E4987" s="6">
        <v>1</v>
      </c>
      <c r="F4987" s="7">
        <v>0.14060030000000001</v>
      </c>
      <c r="G4987" s="7">
        <v>0.1875106</v>
      </c>
      <c r="H4987" s="10">
        <f t="shared" si="77"/>
        <v>1.6104174685203644E-6</v>
      </c>
    </row>
    <row r="4988" spans="1:8" x14ac:dyDescent="0.25">
      <c r="A4988" s="4">
        <v>0</v>
      </c>
      <c r="B4988" s="8" t="s">
        <v>58</v>
      </c>
      <c r="C4988" s="8" t="s">
        <v>4729</v>
      </c>
      <c r="D4988" s="5" t="s">
        <v>1496</v>
      </c>
      <c r="E4988" s="6">
        <v>1</v>
      </c>
      <c r="F4988" s="7">
        <v>0.1406685</v>
      </c>
      <c r="G4988" s="7">
        <v>0.1875551</v>
      </c>
      <c r="H4988" s="10">
        <f t="shared" si="77"/>
        <v>1.6104174685203644E-6</v>
      </c>
    </row>
    <row r="4989" spans="1:8" x14ac:dyDescent="0.25">
      <c r="A4989" s="4">
        <v>0</v>
      </c>
      <c r="B4989" s="8" t="s">
        <v>58</v>
      </c>
      <c r="C4989" s="8" t="s">
        <v>4730</v>
      </c>
      <c r="D4989" s="5" t="s">
        <v>1496</v>
      </c>
      <c r="E4989" s="6">
        <v>1</v>
      </c>
      <c r="F4989" s="7">
        <v>0.1718461</v>
      </c>
      <c r="G4989" s="7">
        <v>0.20312230000000001</v>
      </c>
      <c r="H4989" s="10">
        <f t="shared" si="77"/>
        <v>1.6104174685203644E-6</v>
      </c>
    </row>
    <row r="4990" spans="1:8" x14ac:dyDescent="0.25">
      <c r="A4990" s="4">
        <v>0</v>
      </c>
      <c r="B4990" s="8" t="s">
        <v>58</v>
      </c>
      <c r="C4990" s="8" t="s">
        <v>6038</v>
      </c>
      <c r="D4990" s="5" t="s">
        <v>1496</v>
      </c>
      <c r="E4990" s="6">
        <v>1</v>
      </c>
      <c r="F4990" s="7">
        <v>0.1878435</v>
      </c>
      <c r="G4990" s="7">
        <v>0.2191562</v>
      </c>
      <c r="H4990" s="10">
        <f t="shared" si="77"/>
        <v>1.6104174685203644E-6</v>
      </c>
    </row>
    <row r="4991" spans="1:8" x14ac:dyDescent="0.25">
      <c r="A4991" s="4">
        <v>0</v>
      </c>
      <c r="B4991" s="8" t="s">
        <v>58</v>
      </c>
      <c r="C4991" s="8" t="s">
        <v>5152</v>
      </c>
      <c r="D4991" s="5" t="s">
        <v>1496</v>
      </c>
      <c r="E4991" s="6">
        <v>1</v>
      </c>
      <c r="F4991" s="7">
        <v>0.50001209999999996</v>
      </c>
      <c r="G4991" s="7">
        <v>0.53122879999999995</v>
      </c>
      <c r="H4991" s="10">
        <f t="shared" si="77"/>
        <v>1.6104174685203644E-6</v>
      </c>
    </row>
    <row r="4992" spans="1:8" x14ac:dyDescent="0.25">
      <c r="A4992" s="4">
        <v>0</v>
      </c>
      <c r="B4992" s="8" t="s">
        <v>58</v>
      </c>
      <c r="C4992" s="8" t="s">
        <v>3803</v>
      </c>
      <c r="D4992" s="5" t="s">
        <v>1496</v>
      </c>
      <c r="E4992" s="6">
        <v>1</v>
      </c>
      <c r="F4992" s="7">
        <v>0.15623200000000001</v>
      </c>
      <c r="G4992" s="7">
        <v>0.18742880000000001</v>
      </c>
      <c r="H4992" s="10">
        <f t="shared" si="77"/>
        <v>1.6104174685203644E-6</v>
      </c>
    </row>
    <row r="4993" spans="1:8" x14ac:dyDescent="0.25">
      <c r="A4993" s="4">
        <v>0</v>
      </c>
      <c r="B4993" s="8" t="s">
        <v>58</v>
      </c>
      <c r="C4993" s="8" t="s">
        <v>4731</v>
      </c>
      <c r="D4993" s="5" t="s">
        <v>1496</v>
      </c>
      <c r="E4993" s="6">
        <v>1</v>
      </c>
      <c r="F4993" s="7">
        <v>0.14065849999999999</v>
      </c>
      <c r="G4993" s="7">
        <v>0.21875339999999999</v>
      </c>
      <c r="H4993" s="10">
        <f t="shared" si="77"/>
        <v>1.6104174685203644E-6</v>
      </c>
    </row>
    <row r="4994" spans="1:8" x14ac:dyDescent="0.25">
      <c r="A4994" s="4">
        <v>0</v>
      </c>
      <c r="B4994" s="8" t="s">
        <v>58</v>
      </c>
      <c r="C4994" s="8" t="s">
        <v>5153</v>
      </c>
      <c r="D4994" s="5" t="s">
        <v>1496</v>
      </c>
      <c r="E4994" s="6">
        <v>1</v>
      </c>
      <c r="F4994" s="7">
        <v>0.14065720000000001</v>
      </c>
      <c r="G4994" s="7">
        <v>0.17190810000000001</v>
      </c>
      <c r="H4994" s="10">
        <f t="shared" si="77"/>
        <v>1.6104174685203644E-6</v>
      </c>
    </row>
    <row r="4995" spans="1:8" x14ac:dyDescent="0.25">
      <c r="A4995" s="4">
        <v>0</v>
      </c>
      <c r="B4995" s="8" t="s">
        <v>58</v>
      </c>
      <c r="C4995" s="8" t="s">
        <v>2868</v>
      </c>
      <c r="D4995" s="5" t="s">
        <v>1496</v>
      </c>
      <c r="E4995" s="6">
        <v>1</v>
      </c>
      <c r="F4995" s="7">
        <v>0.1406211</v>
      </c>
      <c r="G4995" s="7">
        <v>0.1718266</v>
      </c>
      <c r="H4995" s="10">
        <f t="shared" ref="H4995:H5058" si="78">E4995/$H$1</f>
        <v>1.6104174685203644E-6</v>
      </c>
    </row>
    <row r="4996" spans="1:8" x14ac:dyDescent="0.25">
      <c r="A4996" s="4">
        <v>0</v>
      </c>
      <c r="B4996" s="8" t="s">
        <v>58</v>
      </c>
      <c r="C4996" s="8" t="s">
        <v>2867</v>
      </c>
      <c r="D4996" s="5" t="s">
        <v>1496</v>
      </c>
      <c r="E4996" s="6">
        <v>1</v>
      </c>
      <c r="F4996" s="7">
        <v>0.18751609999999999</v>
      </c>
      <c r="G4996" s="7">
        <v>0.21876519999999999</v>
      </c>
      <c r="H4996" s="10">
        <f t="shared" si="78"/>
        <v>1.6104174685203644E-6</v>
      </c>
    </row>
    <row r="4997" spans="1:8" x14ac:dyDescent="0.25">
      <c r="A4997" s="4">
        <v>0</v>
      </c>
      <c r="B4997" s="8" t="s">
        <v>58</v>
      </c>
      <c r="C4997" s="8" t="s">
        <v>6041</v>
      </c>
      <c r="D4997" s="5" t="s">
        <v>1496</v>
      </c>
      <c r="E4997" s="6">
        <v>1</v>
      </c>
      <c r="F4997" s="7">
        <v>0.15623619999999999</v>
      </c>
      <c r="G4997" s="7">
        <v>0.20313059999999999</v>
      </c>
      <c r="H4997" s="10">
        <f t="shared" si="78"/>
        <v>1.6104174685203644E-6</v>
      </c>
    </row>
    <row r="4998" spans="1:8" x14ac:dyDescent="0.25">
      <c r="A4998" s="4">
        <v>0</v>
      </c>
      <c r="B4998" s="8" t="s">
        <v>58</v>
      </c>
      <c r="C4998" s="8" t="s">
        <v>5629</v>
      </c>
      <c r="D4998" s="5" t="s">
        <v>1496</v>
      </c>
      <c r="E4998" s="6">
        <v>1</v>
      </c>
      <c r="F4998" s="7">
        <v>0.2030979</v>
      </c>
      <c r="G4998" s="7">
        <v>0.2343913</v>
      </c>
      <c r="H4998" s="10">
        <f t="shared" si="78"/>
        <v>1.6104174685203644E-6</v>
      </c>
    </row>
    <row r="4999" spans="1:8" x14ac:dyDescent="0.25">
      <c r="A4999" s="4">
        <v>0</v>
      </c>
      <c r="B4999" s="8" t="s">
        <v>58</v>
      </c>
      <c r="C4999" s="8" t="s">
        <v>4276</v>
      </c>
      <c r="D4999" s="5" t="s">
        <v>1496</v>
      </c>
      <c r="E4999" s="6">
        <v>1</v>
      </c>
      <c r="F4999" s="7">
        <v>0.45441680000000001</v>
      </c>
      <c r="G4999" s="7">
        <v>0.50132860000000001</v>
      </c>
      <c r="H4999" s="10">
        <f t="shared" si="78"/>
        <v>1.6104174685203644E-6</v>
      </c>
    </row>
    <row r="5000" spans="1:8" x14ac:dyDescent="0.25">
      <c r="A5000" s="4">
        <v>0</v>
      </c>
      <c r="B5000" s="8" t="s">
        <v>58</v>
      </c>
      <c r="C5000" s="8" t="s">
        <v>3805</v>
      </c>
      <c r="D5000" s="5" t="s">
        <v>1496</v>
      </c>
      <c r="E5000" s="6">
        <v>1</v>
      </c>
      <c r="F5000" s="7">
        <v>1.3437424</v>
      </c>
      <c r="G5000" s="7">
        <v>1.3749909</v>
      </c>
      <c r="H5000" s="10">
        <f t="shared" si="78"/>
        <v>1.6104174685203644E-6</v>
      </c>
    </row>
    <row r="5001" spans="1:8" x14ac:dyDescent="0.25">
      <c r="A5001" s="4">
        <v>0</v>
      </c>
      <c r="B5001" s="8" t="s">
        <v>58</v>
      </c>
      <c r="C5001" s="8" t="s">
        <v>5630</v>
      </c>
      <c r="D5001" s="5" t="s">
        <v>1496</v>
      </c>
      <c r="E5001" s="6">
        <v>1</v>
      </c>
      <c r="F5001" s="7">
        <v>0.12500510000000001</v>
      </c>
      <c r="G5001" s="7">
        <v>0.1719146</v>
      </c>
      <c r="H5001" s="10">
        <f t="shared" si="78"/>
        <v>1.6104174685203644E-6</v>
      </c>
    </row>
    <row r="5002" spans="1:8" x14ac:dyDescent="0.25">
      <c r="A5002" s="4">
        <v>0</v>
      </c>
      <c r="B5002" s="8" t="s">
        <v>58</v>
      </c>
      <c r="C5002" s="8" t="s">
        <v>6043</v>
      </c>
      <c r="D5002" s="5" t="s">
        <v>1496</v>
      </c>
      <c r="E5002" s="6">
        <v>1</v>
      </c>
      <c r="F5002" s="7">
        <v>0.1249994</v>
      </c>
      <c r="G5002" s="7">
        <v>0.1874622</v>
      </c>
      <c r="H5002" s="10">
        <f t="shared" si="78"/>
        <v>1.6104174685203644E-6</v>
      </c>
    </row>
    <row r="5003" spans="1:8" x14ac:dyDescent="0.25">
      <c r="A5003" s="4">
        <v>0</v>
      </c>
      <c r="B5003" s="8" t="s">
        <v>58</v>
      </c>
      <c r="C5003" s="8" t="s">
        <v>2871</v>
      </c>
      <c r="D5003" s="5" t="s">
        <v>1496</v>
      </c>
      <c r="E5003" s="6">
        <v>1</v>
      </c>
      <c r="F5003" s="7">
        <v>0.16157530000000001</v>
      </c>
      <c r="G5003" s="7">
        <v>0.19286719999999999</v>
      </c>
      <c r="H5003" s="10">
        <f t="shared" si="78"/>
        <v>1.6104174685203644E-6</v>
      </c>
    </row>
    <row r="5004" spans="1:8" x14ac:dyDescent="0.25">
      <c r="A5004" s="4">
        <v>0</v>
      </c>
      <c r="B5004" s="8" t="s">
        <v>58</v>
      </c>
      <c r="C5004" s="8" t="s">
        <v>5163</v>
      </c>
      <c r="D5004" s="5" t="s">
        <v>1496</v>
      </c>
      <c r="E5004" s="6">
        <v>1</v>
      </c>
      <c r="F5004" s="7">
        <v>0.1405623</v>
      </c>
      <c r="G5004" s="7">
        <v>0.171928</v>
      </c>
      <c r="H5004" s="10">
        <f t="shared" si="78"/>
        <v>1.6104174685203644E-6</v>
      </c>
    </row>
    <row r="5005" spans="1:8" x14ac:dyDescent="0.25">
      <c r="A5005" s="4">
        <v>0</v>
      </c>
      <c r="B5005" s="8" t="s">
        <v>58</v>
      </c>
      <c r="C5005" s="8" t="s">
        <v>3806</v>
      </c>
      <c r="D5005" s="5" t="s">
        <v>1496</v>
      </c>
      <c r="E5005" s="6">
        <v>1</v>
      </c>
      <c r="F5005" s="7">
        <v>0.14069229999999999</v>
      </c>
      <c r="G5005" s="7">
        <v>0.17196510000000001</v>
      </c>
      <c r="H5005" s="10">
        <f t="shared" si="78"/>
        <v>1.6104174685203644E-6</v>
      </c>
    </row>
    <row r="5006" spans="1:8" x14ac:dyDescent="0.25">
      <c r="A5006" s="4">
        <v>0</v>
      </c>
      <c r="B5006" s="8" t="s">
        <v>58</v>
      </c>
      <c r="C5006" s="8" t="s">
        <v>6046</v>
      </c>
      <c r="D5006" s="5" t="s">
        <v>1496</v>
      </c>
      <c r="E5006" s="6">
        <v>1</v>
      </c>
      <c r="F5006" s="7">
        <v>0.1406521</v>
      </c>
      <c r="G5006" s="7">
        <v>0.18750030000000001</v>
      </c>
      <c r="H5006" s="10">
        <f t="shared" si="78"/>
        <v>1.6104174685203644E-6</v>
      </c>
    </row>
    <row r="5007" spans="1:8" x14ac:dyDescent="0.25">
      <c r="A5007" s="4">
        <v>0</v>
      </c>
      <c r="B5007" s="8" t="s">
        <v>58</v>
      </c>
      <c r="C5007" s="8" t="s">
        <v>3807</v>
      </c>
      <c r="D5007" s="5" t="s">
        <v>1496</v>
      </c>
      <c r="E5007" s="6">
        <v>1</v>
      </c>
      <c r="F5007" s="7">
        <v>0.2499914</v>
      </c>
      <c r="G5007" s="7">
        <v>0.28121400000000002</v>
      </c>
      <c r="H5007" s="10">
        <f t="shared" si="78"/>
        <v>1.6104174685203644E-6</v>
      </c>
    </row>
    <row r="5008" spans="1:8" x14ac:dyDescent="0.25">
      <c r="A5008" s="4">
        <v>0</v>
      </c>
      <c r="B5008" s="8" t="s">
        <v>58</v>
      </c>
      <c r="C5008" s="8" t="s">
        <v>5164</v>
      </c>
      <c r="D5008" s="5" t="s">
        <v>1496</v>
      </c>
      <c r="E5008" s="6">
        <v>1</v>
      </c>
      <c r="F5008" s="7">
        <v>0.1405672</v>
      </c>
      <c r="G5008" s="7">
        <v>0.1718739</v>
      </c>
      <c r="H5008" s="10">
        <f t="shared" si="78"/>
        <v>1.6104174685203644E-6</v>
      </c>
    </row>
    <row r="5009" spans="1:8" x14ac:dyDescent="0.25">
      <c r="A5009" s="4">
        <v>0</v>
      </c>
      <c r="B5009" s="8" t="s">
        <v>58</v>
      </c>
      <c r="C5009" s="8" t="s">
        <v>3343</v>
      </c>
      <c r="D5009" s="5" t="s">
        <v>1496</v>
      </c>
      <c r="E5009" s="6">
        <v>1</v>
      </c>
      <c r="F5009" s="7">
        <v>0.1406636</v>
      </c>
      <c r="G5009" s="7">
        <v>0.18752820000000001</v>
      </c>
      <c r="H5009" s="10">
        <f t="shared" si="78"/>
        <v>1.6104174685203644E-6</v>
      </c>
    </row>
    <row r="5010" spans="1:8" x14ac:dyDescent="0.25">
      <c r="A5010" s="4">
        <v>0</v>
      </c>
      <c r="B5010" s="8" t="s">
        <v>58</v>
      </c>
      <c r="C5010" s="8" t="s">
        <v>3808</v>
      </c>
      <c r="D5010" s="5" t="s">
        <v>1496</v>
      </c>
      <c r="E5010" s="6">
        <v>1</v>
      </c>
      <c r="F5010" s="7">
        <v>0.1406702</v>
      </c>
      <c r="G5010" s="7">
        <v>0.18753429999999999</v>
      </c>
      <c r="H5010" s="10">
        <f t="shared" si="78"/>
        <v>1.6104174685203644E-6</v>
      </c>
    </row>
    <row r="5011" spans="1:8" x14ac:dyDescent="0.25">
      <c r="A5011" s="4">
        <v>0</v>
      </c>
      <c r="B5011" s="8" t="s">
        <v>58</v>
      </c>
      <c r="C5011" s="8" t="s">
        <v>5166</v>
      </c>
      <c r="D5011" s="5" t="s">
        <v>1496</v>
      </c>
      <c r="E5011" s="6">
        <v>1</v>
      </c>
      <c r="F5011" s="7">
        <v>0.12500149999999999</v>
      </c>
      <c r="G5011" s="7">
        <v>0.18744849999999999</v>
      </c>
      <c r="H5011" s="10">
        <f t="shared" si="78"/>
        <v>1.6104174685203644E-6</v>
      </c>
    </row>
    <row r="5012" spans="1:8" x14ac:dyDescent="0.25">
      <c r="A5012" s="4">
        <v>0</v>
      </c>
      <c r="B5012" s="8" t="s">
        <v>58</v>
      </c>
      <c r="C5012" s="8" t="s">
        <v>3810</v>
      </c>
      <c r="D5012" s="5" t="s">
        <v>1496</v>
      </c>
      <c r="E5012" s="6">
        <v>1</v>
      </c>
      <c r="F5012" s="7">
        <v>0.124983</v>
      </c>
      <c r="G5012" s="7">
        <v>0.17182729999999999</v>
      </c>
      <c r="H5012" s="10">
        <f t="shared" si="78"/>
        <v>1.6104174685203644E-6</v>
      </c>
    </row>
    <row r="5013" spans="1:8" x14ac:dyDescent="0.25">
      <c r="A5013" s="4">
        <v>0</v>
      </c>
      <c r="B5013" s="8" t="s">
        <v>58</v>
      </c>
      <c r="C5013" s="8" t="s">
        <v>6047</v>
      </c>
      <c r="D5013" s="5" t="s">
        <v>1496</v>
      </c>
      <c r="E5013" s="6">
        <v>1</v>
      </c>
      <c r="F5013" s="7">
        <v>0.14064479999999999</v>
      </c>
      <c r="G5013" s="7">
        <v>0.1718645</v>
      </c>
      <c r="H5013" s="10">
        <f t="shared" si="78"/>
        <v>1.6104174685203644E-6</v>
      </c>
    </row>
    <row r="5014" spans="1:8" x14ac:dyDescent="0.25">
      <c r="A5014" s="4">
        <v>0</v>
      </c>
      <c r="B5014" s="8" t="s">
        <v>58</v>
      </c>
      <c r="C5014" s="8" t="s">
        <v>5633</v>
      </c>
      <c r="D5014" s="5" t="s">
        <v>1496</v>
      </c>
      <c r="E5014" s="6">
        <v>1</v>
      </c>
      <c r="F5014" s="7">
        <v>0.1249874</v>
      </c>
      <c r="G5014" s="7">
        <v>0.1718393</v>
      </c>
      <c r="H5014" s="10">
        <f t="shared" si="78"/>
        <v>1.6104174685203644E-6</v>
      </c>
    </row>
    <row r="5015" spans="1:8" x14ac:dyDescent="0.25">
      <c r="A5015" s="4">
        <v>0</v>
      </c>
      <c r="B5015" s="8" t="s">
        <v>58</v>
      </c>
      <c r="C5015" s="8" t="s">
        <v>3344</v>
      </c>
      <c r="D5015" s="5" t="s">
        <v>1496</v>
      </c>
      <c r="E5015" s="6">
        <v>1</v>
      </c>
      <c r="F5015" s="7">
        <v>0.14063809999999999</v>
      </c>
      <c r="G5015" s="7">
        <v>0.17188980000000001</v>
      </c>
      <c r="H5015" s="10">
        <f t="shared" si="78"/>
        <v>1.6104174685203644E-6</v>
      </c>
    </row>
    <row r="5016" spans="1:8" x14ac:dyDescent="0.25">
      <c r="A5016" s="4">
        <v>0</v>
      </c>
      <c r="B5016" s="8" t="s">
        <v>58</v>
      </c>
      <c r="C5016" s="8" t="s">
        <v>3811</v>
      </c>
      <c r="D5016" s="5" t="s">
        <v>1496</v>
      </c>
      <c r="E5016" s="6">
        <v>1</v>
      </c>
      <c r="F5016" s="7">
        <v>0.14063049999999999</v>
      </c>
      <c r="G5016" s="7">
        <v>0.18748409999999999</v>
      </c>
      <c r="H5016" s="10">
        <f t="shared" si="78"/>
        <v>1.6104174685203644E-6</v>
      </c>
    </row>
    <row r="5017" spans="1:8" x14ac:dyDescent="0.25">
      <c r="A5017" s="4">
        <v>0</v>
      </c>
      <c r="B5017" s="8" t="s">
        <v>58</v>
      </c>
      <c r="C5017" s="8" t="s">
        <v>2874</v>
      </c>
      <c r="D5017" s="5" t="s">
        <v>1496</v>
      </c>
      <c r="E5017" s="6">
        <v>1</v>
      </c>
      <c r="F5017" s="7">
        <v>0.1564141</v>
      </c>
      <c r="G5017" s="7">
        <v>0.187611</v>
      </c>
      <c r="H5017" s="10">
        <f t="shared" si="78"/>
        <v>1.6104174685203644E-6</v>
      </c>
    </row>
    <row r="5018" spans="1:8" x14ac:dyDescent="0.25">
      <c r="A5018" s="4">
        <v>0</v>
      </c>
      <c r="B5018" s="8" t="s">
        <v>58</v>
      </c>
      <c r="C5018" s="8" t="s">
        <v>4282</v>
      </c>
      <c r="D5018" s="5" t="s">
        <v>1496</v>
      </c>
      <c r="E5018" s="6">
        <v>1</v>
      </c>
      <c r="F5018" s="7">
        <v>0.1406201</v>
      </c>
      <c r="G5018" s="7">
        <v>0.1717949</v>
      </c>
      <c r="H5018" s="10">
        <f t="shared" si="78"/>
        <v>1.6104174685203644E-6</v>
      </c>
    </row>
    <row r="5019" spans="1:8" x14ac:dyDescent="0.25">
      <c r="A5019" s="4">
        <v>0</v>
      </c>
      <c r="B5019" s="8" t="s">
        <v>58</v>
      </c>
      <c r="C5019" s="8" t="s">
        <v>3813</v>
      </c>
      <c r="D5019" s="5" t="s">
        <v>1496</v>
      </c>
      <c r="E5019" s="6">
        <v>1</v>
      </c>
      <c r="F5019" s="7">
        <v>0.14059569999999999</v>
      </c>
      <c r="G5019" s="7">
        <v>0.17186170000000001</v>
      </c>
      <c r="H5019" s="10">
        <f t="shared" si="78"/>
        <v>1.6104174685203644E-6</v>
      </c>
    </row>
    <row r="5020" spans="1:8" x14ac:dyDescent="0.25">
      <c r="A5020" s="4">
        <v>0</v>
      </c>
      <c r="B5020" s="8" t="s">
        <v>58</v>
      </c>
      <c r="C5020" s="8" t="s">
        <v>5169</v>
      </c>
      <c r="D5020" s="5" t="s">
        <v>1496</v>
      </c>
      <c r="E5020" s="6">
        <v>1</v>
      </c>
      <c r="F5020" s="7">
        <v>0.14060909999999999</v>
      </c>
      <c r="G5020" s="7">
        <v>0.17189589999999999</v>
      </c>
      <c r="H5020" s="10">
        <f t="shared" si="78"/>
        <v>1.6104174685203644E-6</v>
      </c>
    </row>
    <row r="5021" spans="1:8" x14ac:dyDescent="0.25">
      <c r="A5021" s="4">
        <v>0</v>
      </c>
      <c r="B5021" s="8" t="s">
        <v>58</v>
      </c>
      <c r="C5021" s="8" t="s">
        <v>5170</v>
      </c>
      <c r="D5021" s="5" t="s">
        <v>1496</v>
      </c>
      <c r="E5021" s="6">
        <v>1</v>
      </c>
      <c r="F5021" s="7">
        <v>0.14062169999999999</v>
      </c>
      <c r="G5021" s="7">
        <v>0.17183509999999999</v>
      </c>
      <c r="H5021" s="10">
        <f t="shared" si="78"/>
        <v>1.6104174685203644E-6</v>
      </c>
    </row>
    <row r="5022" spans="1:8" x14ac:dyDescent="0.25">
      <c r="A5022" s="4">
        <v>0</v>
      </c>
      <c r="B5022" s="8" t="s">
        <v>58</v>
      </c>
      <c r="C5022" s="8" t="s">
        <v>3346</v>
      </c>
      <c r="D5022" s="5" t="s">
        <v>1496</v>
      </c>
      <c r="E5022" s="6">
        <v>1</v>
      </c>
      <c r="F5022" s="7">
        <v>0.124956</v>
      </c>
      <c r="G5022" s="7">
        <v>0.15627779999999999</v>
      </c>
      <c r="H5022" s="10">
        <f t="shared" si="78"/>
        <v>1.6104174685203644E-6</v>
      </c>
    </row>
    <row r="5023" spans="1:8" x14ac:dyDescent="0.25">
      <c r="A5023" s="4">
        <v>0</v>
      </c>
      <c r="B5023" s="8" t="s">
        <v>58</v>
      </c>
      <c r="C5023" s="8" t="s">
        <v>3345</v>
      </c>
      <c r="D5023" s="5" t="s">
        <v>1496</v>
      </c>
      <c r="E5023" s="6">
        <v>1</v>
      </c>
      <c r="F5023" s="7">
        <v>0.15627550000000001</v>
      </c>
      <c r="G5023" s="7">
        <v>0.1875327</v>
      </c>
      <c r="H5023" s="10">
        <f t="shared" si="78"/>
        <v>1.6104174685203644E-6</v>
      </c>
    </row>
    <row r="5024" spans="1:8" x14ac:dyDescent="0.25">
      <c r="A5024" s="4">
        <v>0</v>
      </c>
      <c r="B5024" s="8" t="s">
        <v>58</v>
      </c>
      <c r="C5024" s="8" t="s">
        <v>4736</v>
      </c>
      <c r="D5024" s="5" t="s">
        <v>1496</v>
      </c>
      <c r="E5024" s="6">
        <v>1</v>
      </c>
      <c r="F5024" s="7">
        <v>0.14070540000000001</v>
      </c>
      <c r="G5024" s="7">
        <v>1.3125811999999999</v>
      </c>
      <c r="H5024" s="10">
        <f t="shared" si="78"/>
        <v>1.6104174685203644E-6</v>
      </c>
    </row>
    <row r="5025" spans="1:8" x14ac:dyDescent="0.25">
      <c r="A5025" s="4">
        <v>0</v>
      </c>
      <c r="B5025" s="8" t="s">
        <v>58</v>
      </c>
      <c r="C5025" s="8" t="s">
        <v>4283</v>
      </c>
      <c r="D5025" s="5" t="s">
        <v>1496</v>
      </c>
      <c r="E5025" s="6">
        <v>1</v>
      </c>
      <c r="F5025" s="7">
        <v>0.12500700000000001</v>
      </c>
      <c r="G5025" s="7">
        <v>0.156249</v>
      </c>
      <c r="H5025" s="10">
        <f t="shared" si="78"/>
        <v>1.6104174685203644E-6</v>
      </c>
    </row>
    <row r="5026" spans="1:8" x14ac:dyDescent="0.25">
      <c r="A5026" s="4">
        <v>0</v>
      </c>
      <c r="B5026" s="8" t="s">
        <v>58</v>
      </c>
      <c r="C5026" s="8" t="s">
        <v>3347</v>
      </c>
      <c r="D5026" s="5" t="s">
        <v>1496</v>
      </c>
      <c r="E5026" s="6">
        <v>1</v>
      </c>
      <c r="F5026" s="7">
        <v>0.1405836</v>
      </c>
      <c r="G5026" s="7">
        <v>0.1718962</v>
      </c>
      <c r="H5026" s="10">
        <f t="shared" si="78"/>
        <v>1.6104174685203644E-6</v>
      </c>
    </row>
    <row r="5027" spans="1:8" x14ac:dyDescent="0.25">
      <c r="A5027" s="4">
        <v>0</v>
      </c>
      <c r="B5027" s="8" t="s">
        <v>58</v>
      </c>
      <c r="C5027" s="8" t="s">
        <v>5171</v>
      </c>
      <c r="D5027" s="5" t="s">
        <v>1496</v>
      </c>
      <c r="E5027" s="6">
        <v>1</v>
      </c>
      <c r="F5027" s="7">
        <v>1.4383497000000001</v>
      </c>
      <c r="G5027" s="7">
        <v>1.4695431999999999</v>
      </c>
      <c r="H5027" s="10">
        <f t="shared" si="78"/>
        <v>1.6104174685203644E-6</v>
      </c>
    </row>
    <row r="5028" spans="1:8" x14ac:dyDescent="0.25">
      <c r="A5028" s="4">
        <v>0</v>
      </c>
      <c r="B5028" s="8" t="s">
        <v>58</v>
      </c>
      <c r="C5028" s="8" t="s">
        <v>2875</v>
      </c>
      <c r="D5028" s="5" t="s">
        <v>1496</v>
      </c>
      <c r="E5028" s="6">
        <v>1</v>
      </c>
      <c r="F5028" s="7">
        <v>0.15618799999999999</v>
      </c>
      <c r="G5028" s="7">
        <v>0.1874895</v>
      </c>
      <c r="H5028" s="10">
        <f t="shared" si="78"/>
        <v>1.6104174685203644E-6</v>
      </c>
    </row>
    <row r="5029" spans="1:8" x14ac:dyDescent="0.25">
      <c r="A5029" s="4">
        <v>0</v>
      </c>
      <c r="B5029" s="8" t="s">
        <v>58</v>
      </c>
      <c r="C5029" s="8" t="s">
        <v>2876</v>
      </c>
      <c r="D5029" s="5" t="s">
        <v>1496</v>
      </c>
      <c r="E5029" s="6">
        <v>1</v>
      </c>
      <c r="F5029" s="7">
        <v>0.1249613</v>
      </c>
      <c r="G5029" s="7">
        <v>0.1718942</v>
      </c>
      <c r="H5029" s="10">
        <f t="shared" si="78"/>
        <v>1.6104174685203644E-6</v>
      </c>
    </row>
    <row r="5030" spans="1:8" x14ac:dyDescent="0.25">
      <c r="A5030" s="4">
        <v>0</v>
      </c>
      <c r="B5030" s="8" t="s">
        <v>58</v>
      </c>
      <c r="C5030" s="8" t="s">
        <v>5172</v>
      </c>
      <c r="D5030" s="5" t="s">
        <v>1496</v>
      </c>
      <c r="E5030" s="6">
        <v>1</v>
      </c>
      <c r="F5030" s="7">
        <v>0.12501390000000001</v>
      </c>
      <c r="G5030" s="7">
        <v>0.6249017</v>
      </c>
      <c r="H5030" s="10">
        <f t="shared" si="78"/>
        <v>1.6104174685203644E-6</v>
      </c>
    </row>
    <row r="5031" spans="1:8" x14ac:dyDescent="0.25">
      <c r="A5031" s="4">
        <v>0</v>
      </c>
      <c r="B5031" s="8" t="s">
        <v>58</v>
      </c>
      <c r="C5031" s="8" t="s">
        <v>3816</v>
      </c>
      <c r="D5031" s="5" t="s">
        <v>1496</v>
      </c>
      <c r="E5031" s="6">
        <v>1</v>
      </c>
      <c r="F5031" s="7">
        <v>0.1405459</v>
      </c>
      <c r="G5031" s="7">
        <v>0.17181879999999999</v>
      </c>
      <c r="H5031" s="10">
        <f t="shared" si="78"/>
        <v>1.6104174685203644E-6</v>
      </c>
    </row>
    <row r="5032" spans="1:8" x14ac:dyDescent="0.25">
      <c r="A5032" s="4">
        <v>0</v>
      </c>
      <c r="B5032" s="8" t="s">
        <v>58</v>
      </c>
      <c r="C5032" s="8" t="s">
        <v>3815</v>
      </c>
      <c r="D5032" s="5" t="s">
        <v>1496</v>
      </c>
      <c r="E5032" s="6">
        <v>1</v>
      </c>
      <c r="F5032" s="7">
        <v>0.23575789999999999</v>
      </c>
      <c r="G5032" s="7">
        <v>0.26692359999999998</v>
      </c>
      <c r="H5032" s="10">
        <f t="shared" si="78"/>
        <v>1.6104174685203644E-6</v>
      </c>
    </row>
    <row r="5033" spans="1:8" x14ac:dyDescent="0.25">
      <c r="A5033" s="4">
        <v>0</v>
      </c>
      <c r="B5033" s="8" t="s">
        <v>58</v>
      </c>
      <c r="C5033" s="8" t="s">
        <v>5635</v>
      </c>
      <c r="D5033" s="5" t="s">
        <v>1496</v>
      </c>
      <c r="E5033" s="6">
        <v>1</v>
      </c>
      <c r="F5033" s="7">
        <v>0.1249695</v>
      </c>
      <c r="G5033" s="7">
        <v>0.15621689999999999</v>
      </c>
      <c r="H5033" s="10">
        <f t="shared" si="78"/>
        <v>1.6104174685203644E-6</v>
      </c>
    </row>
    <row r="5034" spans="1:8" x14ac:dyDescent="0.25">
      <c r="A5034" s="4">
        <v>0</v>
      </c>
      <c r="B5034" s="8" t="s">
        <v>58</v>
      </c>
      <c r="C5034" s="8" t="s">
        <v>3348</v>
      </c>
      <c r="D5034" s="5" t="s">
        <v>1496</v>
      </c>
      <c r="E5034" s="6">
        <v>1</v>
      </c>
      <c r="F5034" s="7">
        <v>0.14234140000000001</v>
      </c>
      <c r="G5034" s="7">
        <v>0.1892867</v>
      </c>
      <c r="H5034" s="10">
        <f t="shared" si="78"/>
        <v>1.6104174685203644E-6</v>
      </c>
    </row>
    <row r="5035" spans="1:8" x14ac:dyDescent="0.25">
      <c r="A5035" s="4">
        <v>0</v>
      </c>
      <c r="B5035" s="8" t="s">
        <v>58</v>
      </c>
      <c r="C5035" s="8" t="s">
        <v>2880</v>
      </c>
      <c r="D5035" s="5" t="s">
        <v>1496</v>
      </c>
      <c r="E5035" s="6">
        <v>1</v>
      </c>
      <c r="F5035" s="7">
        <v>0.14057040000000001</v>
      </c>
      <c r="G5035" s="7">
        <v>0.17187250000000001</v>
      </c>
      <c r="H5035" s="10">
        <f t="shared" si="78"/>
        <v>1.6104174685203644E-6</v>
      </c>
    </row>
    <row r="5036" spans="1:8" x14ac:dyDescent="0.25">
      <c r="A5036" s="4">
        <v>0</v>
      </c>
      <c r="B5036" s="8" t="s">
        <v>58</v>
      </c>
      <c r="C5036" s="8" t="s">
        <v>3820</v>
      </c>
      <c r="D5036" s="5" t="s">
        <v>1496</v>
      </c>
      <c r="E5036" s="6">
        <v>1</v>
      </c>
      <c r="F5036" s="7">
        <v>0.15620709999999999</v>
      </c>
      <c r="G5036" s="7">
        <v>0.18746080000000001</v>
      </c>
      <c r="H5036" s="10">
        <f t="shared" si="78"/>
        <v>1.6104174685203644E-6</v>
      </c>
    </row>
    <row r="5037" spans="1:8" x14ac:dyDescent="0.25">
      <c r="A5037" s="4">
        <v>0</v>
      </c>
      <c r="B5037" s="8" t="s">
        <v>58</v>
      </c>
      <c r="C5037" s="8" t="s">
        <v>4285</v>
      </c>
      <c r="D5037" s="5" t="s">
        <v>1496</v>
      </c>
      <c r="E5037" s="6">
        <v>1</v>
      </c>
      <c r="F5037" s="7">
        <v>0.1406202</v>
      </c>
      <c r="G5037" s="7">
        <v>0.17189679999999999</v>
      </c>
      <c r="H5037" s="10">
        <f t="shared" si="78"/>
        <v>1.6104174685203644E-6</v>
      </c>
    </row>
    <row r="5038" spans="1:8" x14ac:dyDescent="0.25">
      <c r="A5038" s="4">
        <v>0</v>
      </c>
      <c r="B5038" s="8" t="s">
        <v>58</v>
      </c>
      <c r="C5038" s="8" t="s">
        <v>6049</v>
      </c>
      <c r="D5038" s="5" t="s">
        <v>1496</v>
      </c>
      <c r="E5038" s="6">
        <v>1</v>
      </c>
      <c r="F5038" s="7">
        <v>0.1093382</v>
      </c>
      <c r="G5038" s="7">
        <v>0.14058119999999999</v>
      </c>
      <c r="H5038" s="10">
        <f t="shared" si="78"/>
        <v>1.6104174685203644E-6</v>
      </c>
    </row>
    <row r="5039" spans="1:8" x14ac:dyDescent="0.25">
      <c r="A5039" s="4">
        <v>0</v>
      </c>
      <c r="B5039" s="8" t="s">
        <v>58</v>
      </c>
      <c r="C5039" s="8" t="s">
        <v>3351</v>
      </c>
      <c r="D5039" s="5" t="s">
        <v>1496</v>
      </c>
      <c r="E5039" s="6">
        <v>1</v>
      </c>
      <c r="F5039" s="7">
        <v>0.1248689</v>
      </c>
      <c r="G5039" s="7">
        <v>0.1562028</v>
      </c>
      <c r="H5039" s="10">
        <f t="shared" si="78"/>
        <v>1.6104174685203644E-6</v>
      </c>
    </row>
    <row r="5040" spans="1:8" x14ac:dyDescent="0.25">
      <c r="A5040" s="4">
        <v>0</v>
      </c>
      <c r="B5040" s="8" t="s">
        <v>58</v>
      </c>
      <c r="C5040" s="8" t="s">
        <v>3821</v>
      </c>
      <c r="D5040" s="5" t="s">
        <v>1496</v>
      </c>
      <c r="E5040" s="6">
        <v>1</v>
      </c>
      <c r="F5040" s="7">
        <v>0.15662209999999999</v>
      </c>
      <c r="G5040" s="7">
        <v>0.18786220000000001</v>
      </c>
      <c r="H5040" s="10">
        <f t="shared" si="78"/>
        <v>1.6104174685203644E-6</v>
      </c>
    </row>
    <row r="5041" spans="1:8" x14ac:dyDescent="0.25">
      <c r="A5041" s="4">
        <v>0</v>
      </c>
      <c r="B5041" s="8" t="s">
        <v>58</v>
      </c>
      <c r="C5041" s="8" t="s">
        <v>3352</v>
      </c>
      <c r="D5041" s="5" t="s">
        <v>1496</v>
      </c>
      <c r="E5041" s="6">
        <v>1</v>
      </c>
      <c r="F5041" s="7">
        <v>1.2187931000000001</v>
      </c>
      <c r="G5041" s="7">
        <v>1.2499879</v>
      </c>
      <c r="H5041" s="10">
        <f t="shared" si="78"/>
        <v>1.6104174685203644E-6</v>
      </c>
    </row>
    <row r="5042" spans="1:8" x14ac:dyDescent="0.25">
      <c r="A5042" s="4">
        <v>0</v>
      </c>
      <c r="B5042" s="8" t="s">
        <v>58</v>
      </c>
      <c r="C5042" s="8" t="s">
        <v>3353</v>
      </c>
      <c r="D5042" s="5" t="s">
        <v>1496</v>
      </c>
      <c r="E5042" s="6">
        <v>1</v>
      </c>
      <c r="F5042" s="7">
        <v>0.14061509999999999</v>
      </c>
      <c r="G5042" s="7">
        <v>0.18748890000000001</v>
      </c>
      <c r="H5042" s="10">
        <f t="shared" si="78"/>
        <v>1.6104174685203644E-6</v>
      </c>
    </row>
    <row r="5043" spans="1:8" x14ac:dyDescent="0.25">
      <c r="A5043" s="4">
        <v>0</v>
      </c>
      <c r="B5043" s="8" t="s">
        <v>58</v>
      </c>
      <c r="C5043" s="8" t="s">
        <v>5173</v>
      </c>
      <c r="D5043" s="5" t="s">
        <v>1496</v>
      </c>
      <c r="E5043" s="6">
        <v>1</v>
      </c>
      <c r="F5043" s="7">
        <v>0.15623999999999999</v>
      </c>
      <c r="G5043" s="7">
        <v>0.2031673</v>
      </c>
      <c r="H5043" s="10">
        <f t="shared" si="78"/>
        <v>1.6104174685203644E-6</v>
      </c>
    </row>
    <row r="5044" spans="1:8" x14ac:dyDescent="0.25">
      <c r="A5044" s="4">
        <v>0</v>
      </c>
      <c r="B5044" s="8" t="s">
        <v>58</v>
      </c>
      <c r="C5044" s="8" t="s">
        <v>4286</v>
      </c>
      <c r="D5044" s="5" t="s">
        <v>1496</v>
      </c>
      <c r="E5044" s="6">
        <v>1</v>
      </c>
      <c r="F5044" s="7">
        <v>0.1406386</v>
      </c>
      <c r="G5044" s="7">
        <v>0.15626280000000001</v>
      </c>
      <c r="H5044" s="10">
        <f t="shared" si="78"/>
        <v>1.6104174685203644E-6</v>
      </c>
    </row>
    <row r="5045" spans="1:8" x14ac:dyDescent="0.25">
      <c r="A5045" s="4">
        <v>0</v>
      </c>
      <c r="B5045" s="8" t="s">
        <v>58</v>
      </c>
      <c r="C5045" s="8" t="s">
        <v>5174</v>
      </c>
      <c r="D5045" s="5" t="s">
        <v>1496</v>
      </c>
      <c r="E5045" s="6">
        <v>1</v>
      </c>
      <c r="F5045" s="7">
        <v>1.1731393000000001</v>
      </c>
      <c r="G5045" s="7">
        <v>1.2043406999999999</v>
      </c>
      <c r="H5045" s="10">
        <f t="shared" si="78"/>
        <v>1.6104174685203644E-6</v>
      </c>
    </row>
    <row r="5046" spans="1:8" x14ac:dyDescent="0.25">
      <c r="A5046" s="4">
        <v>0</v>
      </c>
      <c r="B5046" s="8" t="s">
        <v>58</v>
      </c>
      <c r="C5046" s="8" t="s">
        <v>4738</v>
      </c>
      <c r="D5046" s="5" t="s">
        <v>1496</v>
      </c>
      <c r="E5046" s="6">
        <v>1</v>
      </c>
      <c r="F5046" s="7">
        <v>0.281304</v>
      </c>
      <c r="G5046" s="7">
        <v>0.3125387</v>
      </c>
      <c r="H5046" s="10">
        <f t="shared" si="78"/>
        <v>1.6104174685203644E-6</v>
      </c>
    </row>
    <row r="5047" spans="1:8" x14ac:dyDescent="0.25">
      <c r="A5047" s="4">
        <v>0</v>
      </c>
      <c r="B5047" s="8" t="s">
        <v>58</v>
      </c>
      <c r="C5047" s="8" t="s">
        <v>5179</v>
      </c>
      <c r="D5047" s="5" t="s">
        <v>1496</v>
      </c>
      <c r="E5047" s="6">
        <v>1</v>
      </c>
      <c r="F5047" s="7">
        <v>0.2198851</v>
      </c>
      <c r="G5047" s="7">
        <v>0.25113210000000002</v>
      </c>
      <c r="H5047" s="10">
        <f t="shared" si="78"/>
        <v>1.6104174685203644E-6</v>
      </c>
    </row>
    <row r="5048" spans="1:8" x14ac:dyDescent="0.25">
      <c r="A5048" s="4">
        <v>0</v>
      </c>
      <c r="B5048" s="8" t="s">
        <v>58</v>
      </c>
      <c r="C5048" s="8" t="s">
        <v>4288</v>
      </c>
      <c r="D5048" s="5" t="s">
        <v>1496</v>
      </c>
      <c r="E5048" s="6">
        <v>1</v>
      </c>
      <c r="F5048" s="7">
        <v>0.17187740000000001</v>
      </c>
      <c r="G5048" s="7">
        <v>0.21880189999999999</v>
      </c>
      <c r="H5048" s="10">
        <f t="shared" si="78"/>
        <v>1.6104174685203644E-6</v>
      </c>
    </row>
    <row r="5049" spans="1:8" x14ac:dyDescent="0.25">
      <c r="A5049" s="4">
        <v>0</v>
      </c>
      <c r="B5049" s="8" t="s">
        <v>58</v>
      </c>
      <c r="C5049" s="8" t="s">
        <v>3358</v>
      </c>
      <c r="D5049" s="5" t="s">
        <v>1496</v>
      </c>
      <c r="E5049" s="6">
        <v>1</v>
      </c>
      <c r="F5049" s="7">
        <v>0.18749969999999999</v>
      </c>
      <c r="G5049" s="7">
        <v>0.2187441</v>
      </c>
      <c r="H5049" s="10">
        <f t="shared" si="78"/>
        <v>1.6104174685203644E-6</v>
      </c>
    </row>
    <row r="5050" spans="1:8" x14ac:dyDescent="0.25">
      <c r="A5050" s="4">
        <v>0</v>
      </c>
      <c r="B5050" s="8" t="s">
        <v>58</v>
      </c>
      <c r="C5050" s="8" t="s">
        <v>4739</v>
      </c>
      <c r="D5050" s="5" t="s">
        <v>1496</v>
      </c>
      <c r="E5050" s="6">
        <v>1</v>
      </c>
      <c r="F5050" s="7">
        <v>1.6250175</v>
      </c>
      <c r="G5050" s="7">
        <v>1.6718833</v>
      </c>
      <c r="H5050" s="10">
        <f t="shared" si="78"/>
        <v>1.6104174685203644E-6</v>
      </c>
    </row>
    <row r="5051" spans="1:8" x14ac:dyDescent="0.25">
      <c r="A5051" s="4">
        <v>0</v>
      </c>
      <c r="B5051" s="8" t="s">
        <v>58</v>
      </c>
      <c r="C5051" s="8" t="s">
        <v>4740</v>
      </c>
      <c r="D5051" s="5" t="s">
        <v>1496</v>
      </c>
      <c r="E5051" s="6">
        <v>1</v>
      </c>
      <c r="F5051" s="7">
        <v>0.15624589999999999</v>
      </c>
      <c r="G5051" s="7">
        <v>0.1874972</v>
      </c>
      <c r="H5051" s="10">
        <f t="shared" si="78"/>
        <v>1.6104174685203644E-6</v>
      </c>
    </row>
    <row r="5052" spans="1:8" x14ac:dyDescent="0.25">
      <c r="A5052" s="4">
        <v>0</v>
      </c>
      <c r="B5052" s="8" t="s">
        <v>58</v>
      </c>
      <c r="C5052" s="8" t="s">
        <v>5636</v>
      </c>
      <c r="D5052" s="5" t="s">
        <v>1496</v>
      </c>
      <c r="E5052" s="6">
        <v>1</v>
      </c>
      <c r="F5052" s="7">
        <v>0.1718413</v>
      </c>
      <c r="G5052" s="7">
        <v>0.2029812</v>
      </c>
      <c r="H5052" s="10">
        <f t="shared" si="78"/>
        <v>1.6104174685203644E-6</v>
      </c>
    </row>
    <row r="5053" spans="1:8" x14ac:dyDescent="0.25">
      <c r="A5053" s="4">
        <v>0</v>
      </c>
      <c r="B5053" s="8" t="s">
        <v>58</v>
      </c>
      <c r="C5053" s="8" t="s">
        <v>4741</v>
      </c>
      <c r="D5053" s="5" t="s">
        <v>1496</v>
      </c>
      <c r="E5053" s="6">
        <v>1</v>
      </c>
      <c r="F5053" s="7">
        <v>0.14062189999999999</v>
      </c>
      <c r="G5053" s="7">
        <v>0.18743889999999999</v>
      </c>
      <c r="H5053" s="10">
        <f t="shared" si="78"/>
        <v>1.6104174685203644E-6</v>
      </c>
    </row>
    <row r="5054" spans="1:8" x14ac:dyDescent="0.25">
      <c r="A5054" s="4">
        <v>0</v>
      </c>
      <c r="B5054" s="8" t="s">
        <v>58</v>
      </c>
      <c r="C5054" s="8" t="s">
        <v>4290</v>
      </c>
      <c r="D5054" s="5" t="s">
        <v>1496</v>
      </c>
      <c r="E5054" s="6">
        <v>1</v>
      </c>
      <c r="F5054" s="7">
        <v>0.20305239999999999</v>
      </c>
      <c r="G5054" s="7">
        <v>0.234376</v>
      </c>
      <c r="H5054" s="10">
        <f t="shared" si="78"/>
        <v>1.6104174685203644E-6</v>
      </c>
    </row>
    <row r="5055" spans="1:8" x14ac:dyDescent="0.25">
      <c r="A5055" s="4">
        <v>0</v>
      </c>
      <c r="B5055" s="8" t="s">
        <v>58</v>
      </c>
      <c r="C5055" s="8" t="s">
        <v>5638</v>
      </c>
      <c r="D5055" s="5" t="s">
        <v>1496</v>
      </c>
      <c r="E5055" s="6">
        <v>1</v>
      </c>
      <c r="F5055" s="7">
        <v>0.1250551</v>
      </c>
      <c r="G5055" s="7">
        <v>0.17182</v>
      </c>
      <c r="H5055" s="10">
        <f t="shared" si="78"/>
        <v>1.6104174685203644E-6</v>
      </c>
    </row>
    <row r="5056" spans="1:8" x14ac:dyDescent="0.25">
      <c r="A5056" s="4">
        <v>0</v>
      </c>
      <c r="B5056" s="8" t="s">
        <v>58</v>
      </c>
      <c r="C5056" s="8" t="s">
        <v>4291</v>
      </c>
      <c r="D5056" s="5" t="s">
        <v>1496</v>
      </c>
      <c r="E5056" s="6">
        <v>1</v>
      </c>
      <c r="F5056" s="7">
        <v>0.15623110000000001</v>
      </c>
      <c r="G5056" s="7">
        <v>0.18748899999999999</v>
      </c>
      <c r="H5056" s="10">
        <f t="shared" si="78"/>
        <v>1.6104174685203644E-6</v>
      </c>
    </row>
    <row r="5057" spans="1:8" x14ac:dyDescent="0.25">
      <c r="A5057" s="4">
        <v>0</v>
      </c>
      <c r="B5057" s="8" t="s">
        <v>58</v>
      </c>
      <c r="C5057" s="8" t="s">
        <v>3359</v>
      </c>
      <c r="D5057" s="5" t="s">
        <v>1496</v>
      </c>
      <c r="E5057" s="6">
        <v>1</v>
      </c>
      <c r="F5057" s="7">
        <v>0.18753829999999999</v>
      </c>
      <c r="G5057" s="7">
        <v>0.2344087</v>
      </c>
      <c r="H5057" s="10">
        <f t="shared" si="78"/>
        <v>1.6104174685203644E-6</v>
      </c>
    </row>
    <row r="5058" spans="1:8" x14ac:dyDescent="0.25">
      <c r="A5058" s="4">
        <v>0</v>
      </c>
      <c r="B5058" s="8" t="s">
        <v>58</v>
      </c>
      <c r="C5058" s="8" t="s">
        <v>4292</v>
      </c>
      <c r="D5058" s="5" t="s">
        <v>1496</v>
      </c>
      <c r="E5058" s="6">
        <v>1</v>
      </c>
      <c r="F5058" s="7">
        <v>0.28124749999999998</v>
      </c>
      <c r="G5058" s="7">
        <v>1.6562935999999999</v>
      </c>
      <c r="H5058" s="10">
        <f t="shared" si="78"/>
        <v>1.6104174685203644E-6</v>
      </c>
    </row>
    <row r="5059" spans="1:8" x14ac:dyDescent="0.25">
      <c r="A5059" s="4">
        <v>0</v>
      </c>
      <c r="B5059" s="8" t="s">
        <v>58</v>
      </c>
      <c r="C5059" s="8" t="s">
        <v>3360</v>
      </c>
      <c r="D5059" s="5" t="s">
        <v>1496</v>
      </c>
      <c r="E5059" s="6">
        <v>1</v>
      </c>
      <c r="F5059" s="7">
        <v>0.14064740000000001</v>
      </c>
      <c r="G5059" s="7">
        <v>0.1875522</v>
      </c>
      <c r="H5059" s="10">
        <f t="shared" ref="H5059:H5122" si="79">E5059/$H$1</f>
        <v>1.6104174685203644E-6</v>
      </c>
    </row>
    <row r="5060" spans="1:8" x14ac:dyDescent="0.25">
      <c r="A5060" s="4">
        <v>0</v>
      </c>
      <c r="B5060" s="8" t="s">
        <v>58</v>
      </c>
      <c r="C5060" s="8" t="s">
        <v>3361</v>
      </c>
      <c r="D5060" s="5" t="s">
        <v>1496</v>
      </c>
      <c r="E5060" s="6">
        <v>1</v>
      </c>
      <c r="F5060" s="7">
        <v>0.12498049999999999</v>
      </c>
      <c r="G5060" s="7">
        <v>0.17193149999999999</v>
      </c>
      <c r="H5060" s="10">
        <f t="shared" si="79"/>
        <v>1.6104174685203644E-6</v>
      </c>
    </row>
    <row r="5061" spans="1:8" x14ac:dyDescent="0.25">
      <c r="A5061" s="4">
        <v>0</v>
      </c>
      <c r="B5061" s="8" t="s">
        <v>58</v>
      </c>
      <c r="C5061" s="8" t="s">
        <v>5181</v>
      </c>
      <c r="D5061" s="5" t="s">
        <v>1496</v>
      </c>
      <c r="E5061" s="6">
        <v>1</v>
      </c>
      <c r="F5061" s="7">
        <v>0.12533259999999999</v>
      </c>
      <c r="G5061" s="7">
        <v>0.17222870000000001</v>
      </c>
      <c r="H5061" s="10">
        <f t="shared" si="79"/>
        <v>1.6104174685203644E-6</v>
      </c>
    </row>
    <row r="5062" spans="1:8" x14ac:dyDescent="0.25">
      <c r="A5062" s="4">
        <v>0</v>
      </c>
      <c r="B5062" s="8" t="s">
        <v>58</v>
      </c>
      <c r="C5062" s="8" t="s">
        <v>3826</v>
      </c>
      <c r="D5062" s="5" t="s">
        <v>1496</v>
      </c>
      <c r="E5062" s="6">
        <v>1</v>
      </c>
      <c r="F5062" s="7">
        <v>0.14164080000000001</v>
      </c>
      <c r="G5062" s="7">
        <v>2.6894976000000002</v>
      </c>
      <c r="H5062" s="10">
        <f t="shared" si="79"/>
        <v>1.6104174685203644E-6</v>
      </c>
    </row>
    <row r="5063" spans="1:8" x14ac:dyDescent="0.25">
      <c r="A5063" s="4">
        <v>0</v>
      </c>
      <c r="B5063" s="8" t="s">
        <v>58</v>
      </c>
      <c r="C5063" s="8" t="s">
        <v>4294</v>
      </c>
      <c r="D5063" s="5" t="s">
        <v>1496</v>
      </c>
      <c r="E5063" s="6">
        <v>1</v>
      </c>
      <c r="F5063" s="7">
        <v>0.1562547</v>
      </c>
      <c r="G5063" s="7">
        <v>0.18751300000000001</v>
      </c>
      <c r="H5063" s="10">
        <f t="shared" si="79"/>
        <v>1.6104174685203644E-6</v>
      </c>
    </row>
    <row r="5064" spans="1:8" x14ac:dyDescent="0.25">
      <c r="A5064" s="4">
        <v>0</v>
      </c>
      <c r="B5064" s="8" t="s">
        <v>58</v>
      </c>
      <c r="C5064" s="8" t="s">
        <v>2886</v>
      </c>
      <c r="D5064" s="5" t="s">
        <v>1496</v>
      </c>
      <c r="E5064" s="6">
        <v>1</v>
      </c>
      <c r="F5064" s="7">
        <v>0.14056080000000001</v>
      </c>
      <c r="G5064" s="7">
        <v>0.17181859999999999</v>
      </c>
      <c r="H5064" s="10">
        <f t="shared" si="79"/>
        <v>1.6104174685203644E-6</v>
      </c>
    </row>
    <row r="5065" spans="1:8" x14ac:dyDescent="0.25">
      <c r="A5065" s="4">
        <v>0</v>
      </c>
      <c r="B5065" s="8" t="s">
        <v>58</v>
      </c>
      <c r="C5065" s="8" t="s">
        <v>5639</v>
      </c>
      <c r="D5065" s="5" t="s">
        <v>1496</v>
      </c>
      <c r="E5065" s="6">
        <v>1</v>
      </c>
      <c r="F5065" s="7">
        <v>0.15622549999999999</v>
      </c>
      <c r="G5065" s="7">
        <v>0.1875059</v>
      </c>
      <c r="H5065" s="10">
        <f t="shared" si="79"/>
        <v>1.6104174685203644E-6</v>
      </c>
    </row>
    <row r="5066" spans="1:8" x14ac:dyDescent="0.25">
      <c r="A5066" s="4">
        <v>0</v>
      </c>
      <c r="B5066" s="8" t="s">
        <v>58</v>
      </c>
      <c r="C5066" s="8" t="s">
        <v>5182</v>
      </c>
      <c r="D5066" s="5" t="s">
        <v>1496</v>
      </c>
      <c r="E5066" s="6">
        <v>1</v>
      </c>
      <c r="F5066" s="7">
        <v>0.1249463</v>
      </c>
      <c r="G5066" s="7">
        <v>0.1874643</v>
      </c>
      <c r="H5066" s="10">
        <f t="shared" si="79"/>
        <v>1.6104174685203644E-6</v>
      </c>
    </row>
    <row r="5067" spans="1:8" x14ac:dyDescent="0.25">
      <c r="A5067" s="4">
        <v>0</v>
      </c>
      <c r="B5067" s="8" t="s">
        <v>58</v>
      </c>
      <c r="C5067" s="8" t="s">
        <v>5183</v>
      </c>
      <c r="D5067" s="5" t="s">
        <v>1496</v>
      </c>
      <c r="E5067" s="6">
        <v>1</v>
      </c>
      <c r="F5067" s="7">
        <v>0.14059659999999999</v>
      </c>
      <c r="G5067" s="7">
        <v>0.20312340000000001</v>
      </c>
      <c r="H5067" s="10">
        <f t="shared" si="79"/>
        <v>1.6104174685203644E-6</v>
      </c>
    </row>
    <row r="5068" spans="1:8" x14ac:dyDescent="0.25">
      <c r="A5068" s="4">
        <v>0</v>
      </c>
      <c r="B5068" s="8" t="s">
        <v>58</v>
      </c>
      <c r="C5068" s="8" t="s">
        <v>2887</v>
      </c>
      <c r="D5068" s="5" t="s">
        <v>1496</v>
      </c>
      <c r="E5068" s="6">
        <v>1</v>
      </c>
      <c r="F5068" s="7">
        <v>0.1250492</v>
      </c>
      <c r="G5068" s="7">
        <v>0.1563377</v>
      </c>
      <c r="H5068" s="10">
        <f t="shared" si="79"/>
        <v>1.6104174685203644E-6</v>
      </c>
    </row>
    <row r="5069" spans="1:8" x14ac:dyDescent="0.25">
      <c r="A5069" s="4">
        <v>0</v>
      </c>
      <c r="B5069" s="8" t="s">
        <v>58</v>
      </c>
      <c r="C5069" s="8" t="s">
        <v>4742</v>
      </c>
      <c r="D5069" s="5" t="s">
        <v>1496</v>
      </c>
      <c r="E5069" s="6">
        <v>1</v>
      </c>
      <c r="F5069" s="7">
        <v>0.1718423</v>
      </c>
      <c r="G5069" s="7">
        <v>0.218773</v>
      </c>
      <c r="H5069" s="10">
        <f t="shared" si="79"/>
        <v>1.6104174685203644E-6</v>
      </c>
    </row>
    <row r="5070" spans="1:8" x14ac:dyDescent="0.25">
      <c r="A5070" s="4">
        <v>0</v>
      </c>
      <c r="B5070" s="8" t="s">
        <v>58</v>
      </c>
      <c r="C5070" s="8" t="s">
        <v>4745</v>
      </c>
      <c r="D5070" s="5" t="s">
        <v>1496</v>
      </c>
      <c r="E5070" s="6">
        <v>1</v>
      </c>
      <c r="F5070" s="7">
        <v>0.12493700000000001</v>
      </c>
      <c r="G5070" s="7">
        <v>0.1718973</v>
      </c>
      <c r="H5070" s="10">
        <f t="shared" si="79"/>
        <v>1.6104174685203644E-6</v>
      </c>
    </row>
    <row r="5071" spans="1:8" x14ac:dyDescent="0.25">
      <c r="A5071" s="4">
        <v>0</v>
      </c>
      <c r="B5071" s="8" t="s">
        <v>58</v>
      </c>
      <c r="C5071" s="8" t="s">
        <v>4744</v>
      </c>
      <c r="D5071" s="5" t="s">
        <v>1496</v>
      </c>
      <c r="E5071" s="6">
        <v>1</v>
      </c>
      <c r="F5071" s="7">
        <v>0.14065520000000001</v>
      </c>
      <c r="G5071" s="7">
        <v>0.2031501</v>
      </c>
      <c r="H5071" s="10">
        <f t="shared" si="79"/>
        <v>1.6104174685203644E-6</v>
      </c>
    </row>
    <row r="5072" spans="1:8" x14ac:dyDescent="0.25">
      <c r="A5072" s="4">
        <v>0</v>
      </c>
      <c r="B5072" s="8" t="s">
        <v>58</v>
      </c>
      <c r="C5072" s="8" t="s">
        <v>4746</v>
      </c>
      <c r="D5072" s="5" t="s">
        <v>1496</v>
      </c>
      <c r="E5072" s="6">
        <v>1</v>
      </c>
      <c r="F5072" s="7">
        <v>0.140649</v>
      </c>
      <c r="G5072" s="7">
        <v>0.17186209999999999</v>
      </c>
      <c r="H5072" s="10">
        <f t="shared" si="79"/>
        <v>1.6104174685203644E-6</v>
      </c>
    </row>
    <row r="5073" spans="1:8" x14ac:dyDescent="0.25">
      <c r="A5073" s="4">
        <v>0</v>
      </c>
      <c r="B5073" s="8" t="s">
        <v>58</v>
      </c>
      <c r="C5073" s="8" t="s">
        <v>2888</v>
      </c>
      <c r="D5073" s="5" t="s">
        <v>1496</v>
      </c>
      <c r="E5073" s="6">
        <v>1</v>
      </c>
      <c r="F5073" s="7">
        <v>0.1406375</v>
      </c>
      <c r="G5073" s="7">
        <v>0.17181920000000001</v>
      </c>
      <c r="H5073" s="10">
        <f t="shared" si="79"/>
        <v>1.6104174685203644E-6</v>
      </c>
    </row>
    <row r="5074" spans="1:8" x14ac:dyDescent="0.25">
      <c r="A5074" s="4">
        <v>0</v>
      </c>
      <c r="B5074" s="8" t="s">
        <v>58</v>
      </c>
      <c r="C5074" s="8" t="s">
        <v>5184</v>
      </c>
      <c r="D5074" s="5" t="s">
        <v>1496</v>
      </c>
      <c r="E5074" s="6">
        <v>1</v>
      </c>
      <c r="F5074" s="7">
        <v>0.12506800000000001</v>
      </c>
      <c r="G5074" s="7">
        <v>0.17187440000000001</v>
      </c>
      <c r="H5074" s="10">
        <f t="shared" si="79"/>
        <v>1.6104174685203644E-6</v>
      </c>
    </row>
    <row r="5075" spans="1:8" x14ac:dyDescent="0.25">
      <c r="A5075" s="4">
        <v>0</v>
      </c>
      <c r="B5075" s="8" t="s">
        <v>58</v>
      </c>
      <c r="C5075" s="8" t="s">
        <v>3364</v>
      </c>
      <c r="D5075" s="5" t="s">
        <v>1496</v>
      </c>
      <c r="E5075" s="6">
        <v>1</v>
      </c>
      <c r="F5075" s="7">
        <v>0.3280902</v>
      </c>
      <c r="G5075" s="7">
        <v>0.35936859999999998</v>
      </c>
      <c r="H5075" s="10">
        <f t="shared" si="79"/>
        <v>1.6104174685203644E-6</v>
      </c>
    </row>
    <row r="5076" spans="1:8" x14ac:dyDescent="0.25">
      <c r="A5076" s="4">
        <v>0</v>
      </c>
      <c r="B5076" s="8" t="s">
        <v>58</v>
      </c>
      <c r="C5076" s="8" t="s">
        <v>5641</v>
      </c>
      <c r="D5076" s="5" t="s">
        <v>1496</v>
      </c>
      <c r="E5076" s="6">
        <v>1</v>
      </c>
      <c r="F5076" s="7">
        <v>0.14068369999999999</v>
      </c>
      <c r="G5076" s="7">
        <v>0.26567109999999999</v>
      </c>
      <c r="H5076" s="10">
        <f t="shared" si="79"/>
        <v>1.6104174685203644E-6</v>
      </c>
    </row>
    <row r="5077" spans="1:8" x14ac:dyDescent="0.25">
      <c r="A5077" s="4">
        <v>0</v>
      </c>
      <c r="B5077" s="8" t="s">
        <v>58</v>
      </c>
      <c r="C5077" s="8" t="s">
        <v>4747</v>
      </c>
      <c r="D5077" s="5" t="s">
        <v>1496</v>
      </c>
      <c r="E5077" s="6">
        <v>1</v>
      </c>
      <c r="F5077" s="7">
        <v>0.17190830000000001</v>
      </c>
      <c r="G5077" s="7">
        <v>0.23432349999999999</v>
      </c>
      <c r="H5077" s="10">
        <f t="shared" si="79"/>
        <v>1.6104174685203644E-6</v>
      </c>
    </row>
    <row r="5078" spans="1:8" x14ac:dyDescent="0.25">
      <c r="A5078" s="4">
        <v>0</v>
      </c>
      <c r="B5078" s="8" t="s">
        <v>58</v>
      </c>
      <c r="C5078" s="8" t="s">
        <v>5642</v>
      </c>
      <c r="D5078" s="5" t="s">
        <v>1496</v>
      </c>
      <c r="E5078" s="6">
        <v>1</v>
      </c>
      <c r="F5078" s="7">
        <v>0.1405817</v>
      </c>
      <c r="G5078" s="7">
        <v>0.35931150000000001</v>
      </c>
      <c r="H5078" s="10">
        <f t="shared" si="79"/>
        <v>1.6104174685203644E-6</v>
      </c>
    </row>
    <row r="5079" spans="1:8" x14ac:dyDescent="0.25">
      <c r="A5079" s="4">
        <v>0</v>
      </c>
      <c r="B5079" s="8" t="s">
        <v>58</v>
      </c>
      <c r="C5079" s="8" t="s">
        <v>5185</v>
      </c>
      <c r="D5079" s="5" t="s">
        <v>1496</v>
      </c>
      <c r="E5079" s="6">
        <v>1</v>
      </c>
      <c r="F5079" s="7">
        <v>0.35931600000000002</v>
      </c>
      <c r="G5079" s="7">
        <v>0.37513479999999999</v>
      </c>
      <c r="H5079" s="10">
        <f t="shared" si="79"/>
        <v>1.6104174685203644E-6</v>
      </c>
    </row>
    <row r="5080" spans="1:8" x14ac:dyDescent="0.25">
      <c r="A5080" s="4">
        <v>0</v>
      </c>
      <c r="B5080" s="8" t="s">
        <v>58</v>
      </c>
      <c r="C5080" s="8" t="s">
        <v>2889</v>
      </c>
      <c r="D5080" s="5" t="s">
        <v>1496</v>
      </c>
      <c r="E5080" s="6">
        <v>1</v>
      </c>
      <c r="F5080" s="7">
        <v>0.1406414</v>
      </c>
      <c r="G5080" s="7">
        <v>0.17190859999999999</v>
      </c>
      <c r="H5080" s="10">
        <f t="shared" si="79"/>
        <v>1.6104174685203644E-6</v>
      </c>
    </row>
    <row r="5081" spans="1:8" x14ac:dyDescent="0.25">
      <c r="A5081" s="4">
        <v>0</v>
      </c>
      <c r="B5081" s="8" t="s">
        <v>58</v>
      </c>
      <c r="C5081" s="8" t="s">
        <v>4296</v>
      </c>
      <c r="D5081" s="5" t="s">
        <v>1496</v>
      </c>
      <c r="E5081" s="6">
        <v>1</v>
      </c>
      <c r="F5081" s="7">
        <v>0.43745810000000002</v>
      </c>
      <c r="G5081" s="7">
        <v>0.67186330000000005</v>
      </c>
      <c r="H5081" s="10">
        <f t="shared" si="79"/>
        <v>1.6104174685203644E-6</v>
      </c>
    </row>
    <row r="5082" spans="1:8" x14ac:dyDescent="0.25">
      <c r="A5082" s="4">
        <v>0</v>
      </c>
      <c r="B5082" s="8" t="s">
        <v>58</v>
      </c>
      <c r="C5082" s="8" t="s">
        <v>5643</v>
      </c>
      <c r="D5082" s="5" t="s">
        <v>1496</v>
      </c>
      <c r="E5082" s="6">
        <v>1</v>
      </c>
      <c r="F5082" s="7">
        <v>0.1449414</v>
      </c>
      <c r="G5082" s="7">
        <v>0.1605685</v>
      </c>
      <c r="H5082" s="10">
        <f t="shared" si="79"/>
        <v>1.6104174685203644E-6</v>
      </c>
    </row>
    <row r="5083" spans="1:8" x14ac:dyDescent="0.25">
      <c r="A5083" s="4">
        <v>0</v>
      </c>
      <c r="B5083" s="8" t="s">
        <v>58</v>
      </c>
      <c r="C5083" s="8" t="s">
        <v>4748</v>
      </c>
      <c r="D5083" s="5" t="s">
        <v>1496</v>
      </c>
      <c r="E5083" s="6">
        <v>1</v>
      </c>
      <c r="F5083" s="7">
        <v>0.14056250000000001</v>
      </c>
      <c r="G5083" s="7">
        <v>0.18750910000000001</v>
      </c>
      <c r="H5083" s="10">
        <f t="shared" si="79"/>
        <v>1.6104174685203644E-6</v>
      </c>
    </row>
    <row r="5084" spans="1:8" x14ac:dyDescent="0.25">
      <c r="A5084" s="4">
        <v>0</v>
      </c>
      <c r="B5084" s="8" t="s">
        <v>58</v>
      </c>
      <c r="C5084" s="8" t="s">
        <v>4749</v>
      </c>
      <c r="D5084" s="5" t="s">
        <v>1496</v>
      </c>
      <c r="E5084" s="6">
        <v>1</v>
      </c>
      <c r="F5084" s="7">
        <v>0.15622659999999999</v>
      </c>
      <c r="G5084" s="7">
        <v>0.20312089999999999</v>
      </c>
      <c r="H5084" s="10">
        <f t="shared" si="79"/>
        <v>1.6104174685203644E-6</v>
      </c>
    </row>
    <row r="5085" spans="1:8" x14ac:dyDescent="0.25">
      <c r="A5085" s="4">
        <v>0</v>
      </c>
      <c r="B5085" s="8" t="s">
        <v>58</v>
      </c>
      <c r="C5085" s="8" t="s">
        <v>2891</v>
      </c>
      <c r="D5085" s="5" t="s">
        <v>1496</v>
      </c>
      <c r="E5085" s="6">
        <v>1</v>
      </c>
      <c r="F5085" s="7">
        <v>0.14059340000000001</v>
      </c>
      <c r="G5085" s="7">
        <v>0.17191500000000001</v>
      </c>
      <c r="H5085" s="10">
        <f t="shared" si="79"/>
        <v>1.6104174685203644E-6</v>
      </c>
    </row>
    <row r="5086" spans="1:8" x14ac:dyDescent="0.25">
      <c r="A5086" s="4">
        <v>0</v>
      </c>
      <c r="B5086" s="8" t="s">
        <v>58</v>
      </c>
      <c r="C5086" s="8" t="s">
        <v>4298</v>
      </c>
      <c r="D5086" s="5" t="s">
        <v>1496</v>
      </c>
      <c r="E5086" s="6">
        <v>1</v>
      </c>
      <c r="F5086" s="7">
        <v>0.1405604</v>
      </c>
      <c r="G5086" s="7">
        <v>0.18750600000000001</v>
      </c>
      <c r="H5086" s="10">
        <f t="shared" si="79"/>
        <v>1.6104174685203644E-6</v>
      </c>
    </row>
    <row r="5087" spans="1:8" x14ac:dyDescent="0.25">
      <c r="A5087" s="4">
        <v>0</v>
      </c>
      <c r="B5087" s="8" t="s">
        <v>58</v>
      </c>
      <c r="C5087" s="8" t="s">
        <v>2890</v>
      </c>
      <c r="D5087" s="5" t="s">
        <v>1496</v>
      </c>
      <c r="E5087" s="6">
        <v>1</v>
      </c>
      <c r="F5087" s="7">
        <v>0.1406018</v>
      </c>
      <c r="G5087" s="7">
        <v>0.17177129999999999</v>
      </c>
      <c r="H5087" s="10">
        <f t="shared" si="79"/>
        <v>1.6104174685203644E-6</v>
      </c>
    </row>
    <row r="5088" spans="1:8" x14ac:dyDescent="0.25">
      <c r="A5088" s="4">
        <v>0</v>
      </c>
      <c r="B5088" s="8" t="s">
        <v>58</v>
      </c>
      <c r="C5088" s="8" t="s">
        <v>4297</v>
      </c>
      <c r="D5088" s="5" t="s">
        <v>1496</v>
      </c>
      <c r="E5088" s="6">
        <v>1</v>
      </c>
      <c r="F5088" s="7">
        <v>0.14061100000000001</v>
      </c>
      <c r="G5088" s="7">
        <v>0.1874924</v>
      </c>
      <c r="H5088" s="10">
        <f t="shared" si="79"/>
        <v>1.6104174685203644E-6</v>
      </c>
    </row>
    <row r="5089" spans="1:8" x14ac:dyDescent="0.25">
      <c r="A5089" s="4">
        <v>0</v>
      </c>
      <c r="B5089" s="8" t="s">
        <v>58</v>
      </c>
      <c r="C5089" s="8" t="s">
        <v>3366</v>
      </c>
      <c r="D5089" s="5" t="s">
        <v>1496</v>
      </c>
      <c r="E5089" s="6">
        <v>1</v>
      </c>
      <c r="F5089" s="7">
        <v>0.15627859999999999</v>
      </c>
      <c r="G5089" s="7">
        <v>0.18753110000000001</v>
      </c>
      <c r="H5089" s="10">
        <f t="shared" si="79"/>
        <v>1.6104174685203644E-6</v>
      </c>
    </row>
    <row r="5090" spans="1:8" x14ac:dyDescent="0.25">
      <c r="A5090" s="4">
        <v>0</v>
      </c>
      <c r="B5090" s="8" t="s">
        <v>58</v>
      </c>
      <c r="C5090" s="8" t="s">
        <v>5644</v>
      </c>
      <c r="D5090" s="5" t="s">
        <v>1496</v>
      </c>
      <c r="E5090" s="6">
        <v>1</v>
      </c>
      <c r="F5090" s="7">
        <v>1.5155885</v>
      </c>
      <c r="G5090" s="7">
        <v>1.5624954</v>
      </c>
      <c r="H5090" s="10">
        <f t="shared" si="79"/>
        <v>1.6104174685203644E-6</v>
      </c>
    </row>
    <row r="5091" spans="1:8" x14ac:dyDescent="0.25">
      <c r="A5091" s="4">
        <v>0</v>
      </c>
      <c r="B5091" s="8" t="s">
        <v>58</v>
      </c>
      <c r="C5091" s="8" t="s">
        <v>5186</v>
      </c>
      <c r="D5091" s="5" t="s">
        <v>1496</v>
      </c>
      <c r="E5091" s="6">
        <v>1</v>
      </c>
      <c r="F5091" s="7">
        <v>0.17187620000000001</v>
      </c>
      <c r="G5091" s="7">
        <v>0.20309250000000001</v>
      </c>
      <c r="H5091" s="10">
        <f t="shared" si="79"/>
        <v>1.6104174685203644E-6</v>
      </c>
    </row>
    <row r="5092" spans="1:8" x14ac:dyDescent="0.25">
      <c r="A5092" s="4">
        <v>0</v>
      </c>
      <c r="B5092" s="8" t="s">
        <v>58</v>
      </c>
      <c r="C5092" s="8" t="s">
        <v>2892</v>
      </c>
      <c r="D5092" s="5" t="s">
        <v>1496</v>
      </c>
      <c r="E5092" s="6">
        <v>1</v>
      </c>
      <c r="F5092" s="7">
        <v>0.14063519999999999</v>
      </c>
      <c r="G5092" s="7">
        <v>1.3749990999999999</v>
      </c>
      <c r="H5092" s="10">
        <f t="shared" si="79"/>
        <v>1.6104174685203644E-6</v>
      </c>
    </row>
    <row r="5093" spans="1:8" x14ac:dyDescent="0.25">
      <c r="A5093" s="4">
        <v>0</v>
      </c>
      <c r="B5093" s="8" t="s">
        <v>58</v>
      </c>
      <c r="C5093" s="8" t="s">
        <v>6059</v>
      </c>
      <c r="D5093" s="5" t="s">
        <v>1496</v>
      </c>
      <c r="E5093" s="6">
        <v>1</v>
      </c>
      <c r="F5093" s="7">
        <v>0.12493170000000001</v>
      </c>
      <c r="G5093" s="7">
        <v>0.1718652</v>
      </c>
      <c r="H5093" s="10">
        <f t="shared" si="79"/>
        <v>1.6104174685203644E-6</v>
      </c>
    </row>
    <row r="5094" spans="1:8" x14ac:dyDescent="0.25">
      <c r="A5094" s="4">
        <v>0</v>
      </c>
      <c r="B5094" s="8" t="s">
        <v>58</v>
      </c>
      <c r="C5094" s="8" t="s">
        <v>5187</v>
      </c>
      <c r="D5094" s="5" t="s">
        <v>1496</v>
      </c>
      <c r="E5094" s="6">
        <v>1</v>
      </c>
      <c r="F5094" s="7">
        <v>0.14053640000000001</v>
      </c>
      <c r="G5094" s="7">
        <v>0.18757650000000001</v>
      </c>
      <c r="H5094" s="10">
        <f t="shared" si="79"/>
        <v>1.6104174685203644E-6</v>
      </c>
    </row>
    <row r="5095" spans="1:8" x14ac:dyDescent="0.25">
      <c r="A5095" s="4">
        <v>0</v>
      </c>
      <c r="B5095" s="8" t="s">
        <v>58</v>
      </c>
      <c r="C5095" s="8" t="s">
        <v>3828</v>
      </c>
      <c r="D5095" s="5" t="s">
        <v>1496</v>
      </c>
      <c r="E5095" s="6">
        <v>1</v>
      </c>
      <c r="F5095" s="7">
        <v>0.12493659999999999</v>
      </c>
      <c r="G5095" s="7">
        <v>0.15620990000000001</v>
      </c>
      <c r="H5095" s="10">
        <f t="shared" si="79"/>
        <v>1.6104174685203644E-6</v>
      </c>
    </row>
    <row r="5096" spans="1:8" x14ac:dyDescent="0.25">
      <c r="A5096" s="4">
        <v>0</v>
      </c>
      <c r="B5096" s="8" t="s">
        <v>58</v>
      </c>
      <c r="C5096" s="8" t="s">
        <v>4750</v>
      </c>
      <c r="D5096" s="5" t="s">
        <v>1496</v>
      </c>
      <c r="E5096" s="6">
        <v>1</v>
      </c>
      <c r="F5096" s="7">
        <v>0.14062849999999999</v>
      </c>
      <c r="G5096" s="7">
        <v>0.1562732</v>
      </c>
      <c r="H5096" s="10">
        <f t="shared" si="79"/>
        <v>1.6104174685203644E-6</v>
      </c>
    </row>
    <row r="5097" spans="1:8" x14ac:dyDescent="0.25">
      <c r="A5097" s="4">
        <v>0</v>
      </c>
      <c r="B5097" s="8" t="s">
        <v>58</v>
      </c>
      <c r="C5097" s="8" t="s">
        <v>4300</v>
      </c>
      <c r="D5097" s="5" t="s">
        <v>1496</v>
      </c>
      <c r="E5097" s="6">
        <v>1</v>
      </c>
      <c r="F5097" s="7">
        <v>0.4374767</v>
      </c>
      <c r="G5097" s="7">
        <v>0.48440250000000001</v>
      </c>
      <c r="H5097" s="10">
        <f t="shared" si="79"/>
        <v>1.6104174685203644E-6</v>
      </c>
    </row>
    <row r="5098" spans="1:8" x14ac:dyDescent="0.25">
      <c r="A5098" s="4">
        <v>0</v>
      </c>
      <c r="B5098" s="8" t="s">
        <v>58</v>
      </c>
      <c r="C5098" s="8" t="s">
        <v>2894</v>
      </c>
      <c r="D5098" s="5" t="s">
        <v>1496</v>
      </c>
      <c r="E5098" s="6">
        <v>1</v>
      </c>
      <c r="F5098" s="7">
        <v>0.1406307</v>
      </c>
      <c r="G5098" s="7">
        <v>0.17187430000000001</v>
      </c>
      <c r="H5098" s="10">
        <f t="shared" si="79"/>
        <v>1.6104174685203644E-6</v>
      </c>
    </row>
    <row r="5099" spans="1:8" x14ac:dyDescent="0.25">
      <c r="A5099" s="4">
        <v>0</v>
      </c>
      <c r="B5099" s="8" t="s">
        <v>58</v>
      </c>
      <c r="C5099" s="8" t="s">
        <v>5198</v>
      </c>
      <c r="D5099" s="5" t="s">
        <v>1496</v>
      </c>
      <c r="E5099" s="6">
        <v>1</v>
      </c>
      <c r="F5099" s="7">
        <v>0.1406065</v>
      </c>
      <c r="G5099" s="7">
        <v>0.1874865</v>
      </c>
      <c r="H5099" s="10">
        <f t="shared" si="79"/>
        <v>1.6104174685203644E-6</v>
      </c>
    </row>
    <row r="5100" spans="1:8" x14ac:dyDescent="0.25">
      <c r="A5100" s="4">
        <v>0</v>
      </c>
      <c r="B5100" s="8" t="s">
        <v>58</v>
      </c>
      <c r="C5100" s="8" t="s">
        <v>5190</v>
      </c>
      <c r="D5100" s="5" t="s">
        <v>1496</v>
      </c>
      <c r="E5100" s="6">
        <v>1</v>
      </c>
      <c r="F5100" s="7">
        <v>0.12503400000000001</v>
      </c>
      <c r="G5100" s="7">
        <v>0.17186199999999999</v>
      </c>
      <c r="H5100" s="10">
        <f t="shared" si="79"/>
        <v>1.6104174685203644E-6</v>
      </c>
    </row>
    <row r="5101" spans="1:8" x14ac:dyDescent="0.25">
      <c r="A5101" s="4">
        <v>0</v>
      </c>
      <c r="B5101" s="8" t="s">
        <v>58</v>
      </c>
      <c r="C5101" s="8" t="s">
        <v>5188</v>
      </c>
      <c r="D5101" s="5" t="s">
        <v>1496</v>
      </c>
      <c r="E5101" s="6">
        <v>1</v>
      </c>
      <c r="F5101" s="7">
        <v>0.15621979999999999</v>
      </c>
      <c r="G5101" s="7">
        <v>0.20315549999999999</v>
      </c>
      <c r="H5101" s="10">
        <f t="shared" si="79"/>
        <v>1.6104174685203644E-6</v>
      </c>
    </row>
    <row r="5102" spans="1:8" x14ac:dyDescent="0.25">
      <c r="A5102" s="4">
        <v>0</v>
      </c>
      <c r="B5102" s="8" t="s">
        <v>58</v>
      </c>
      <c r="C5102" s="8" t="s">
        <v>4301</v>
      </c>
      <c r="D5102" s="5" t="s">
        <v>1496</v>
      </c>
      <c r="E5102" s="6">
        <v>1</v>
      </c>
      <c r="F5102" s="7">
        <v>0.14061940000000001</v>
      </c>
      <c r="G5102" s="7">
        <v>0.17182700000000001</v>
      </c>
      <c r="H5102" s="10">
        <f t="shared" si="79"/>
        <v>1.6104174685203644E-6</v>
      </c>
    </row>
    <row r="5103" spans="1:8" x14ac:dyDescent="0.25">
      <c r="A5103" s="4">
        <v>0</v>
      </c>
      <c r="B5103" s="8" t="s">
        <v>58</v>
      </c>
      <c r="C5103" s="8" t="s">
        <v>4771</v>
      </c>
      <c r="D5103" s="5" t="s">
        <v>1496</v>
      </c>
      <c r="E5103" s="6">
        <v>1</v>
      </c>
      <c r="F5103" s="7">
        <v>0.14101240000000001</v>
      </c>
      <c r="G5103" s="7">
        <v>0.18783330000000001</v>
      </c>
      <c r="H5103" s="10">
        <f t="shared" si="79"/>
        <v>1.6104174685203644E-6</v>
      </c>
    </row>
    <row r="5104" spans="1:8" x14ac:dyDescent="0.25">
      <c r="A5104" s="4">
        <v>0</v>
      </c>
      <c r="B5104" s="8" t="s">
        <v>58</v>
      </c>
      <c r="C5104" s="8" t="s">
        <v>4751</v>
      </c>
      <c r="D5104" s="5" t="s">
        <v>1496</v>
      </c>
      <c r="E5104" s="6">
        <v>1</v>
      </c>
      <c r="F5104" s="7">
        <v>0.12498819999999999</v>
      </c>
      <c r="G5104" s="7">
        <v>0.1562809</v>
      </c>
      <c r="H5104" s="10">
        <f t="shared" si="79"/>
        <v>1.6104174685203644E-6</v>
      </c>
    </row>
    <row r="5105" spans="1:8" x14ac:dyDescent="0.25">
      <c r="A5105" s="4">
        <v>0</v>
      </c>
      <c r="B5105" s="8" t="s">
        <v>58</v>
      </c>
      <c r="C5105" s="8" t="s">
        <v>6067</v>
      </c>
      <c r="D5105" s="5" t="s">
        <v>1496</v>
      </c>
      <c r="E5105" s="6">
        <v>1</v>
      </c>
      <c r="F5105" s="7">
        <v>0.14061660000000001</v>
      </c>
      <c r="G5105" s="7">
        <v>0.17184959999999999</v>
      </c>
      <c r="H5105" s="10">
        <f t="shared" si="79"/>
        <v>1.6104174685203644E-6</v>
      </c>
    </row>
    <row r="5106" spans="1:8" x14ac:dyDescent="0.25">
      <c r="A5106" s="4">
        <v>0</v>
      </c>
      <c r="B5106" s="8" t="s">
        <v>58</v>
      </c>
      <c r="C5106" s="8" t="s">
        <v>4314</v>
      </c>
      <c r="D5106" s="5" t="s">
        <v>1496</v>
      </c>
      <c r="E5106" s="6">
        <v>1</v>
      </c>
      <c r="F5106" s="7">
        <v>0.14051350000000001</v>
      </c>
      <c r="G5106" s="7">
        <v>0.18749569999999999</v>
      </c>
      <c r="H5106" s="10">
        <f t="shared" si="79"/>
        <v>1.6104174685203644E-6</v>
      </c>
    </row>
    <row r="5107" spans="1:8" x14ac:dyDescent="0.25">
      <c r="A5107" s="4">
        <v>0</v>
      </c>
      <c r="B5107" s="8" t="s">
        <v>58</v>
      </c>
      <c r="C5107" s="8" t="s">
        <v>6060</v>
      </c>
      <c r="D5107" s="5" t="s">
        <v>1496</v>
      </c>
      <c r="E5107" s="6">
        <v>1</v>
      </c>
      <c r="F5107" s="7">
        <v>0.140655</v>
      </c>
      <c r="G5107" s="7">
        <v>0.1875647</v>
      </c>
      <c r="H5107" s="10">
        <f t="shared" si="79"/>
        <v>1.6104174685203644E-6</v>
      </c>
    </row>
    <row r="5108" spans="1:8" x14ac:dyDescent="0.25">
      <c r="A5108" s="4">
        <v>0</v>
      </c>
      <c r="B5108" s="8" t="s">
        <v>58</v>
      </c>
      <c r="C5108" s="8" t="s">
        <v>4753</v>
      </c>
      <c r="D5108" s="5" t="s">
        <v>1496</v>
      </c>
      <c r="E5108" s="6">
        <v>1</v>
      </c>
      <c r="F5108" s="7">
        <v>0.17183709999999999</v>
      </c>
      <c r="G5108" s="7">
        <v>0.21870200000000001</v>
      </c>
      <c r="H5108" s="10">
        <f t="shared" si="79"/>
        <v>1.6104174685203644E-6</v>
      </c>
    </row>
    <row r="5109" spans="1:8" x14ac:dyDescent="0.25">
      <c r="A5109" s="4">
        <v>0</v>
      </c>
      <c r="B5109" s="8" t="s">
        <v>58</v>
      </c>
      <c r="C5109" s="8" t="s">
        <v>3831</v>
      </c>
      <c r="D5109" s="5" t="s">
        <v>1496</v>
      </c>
      <c r="E5109" s="6">
        <v>1</v>
      </c>
      <c r="F5109" s="7">
        <v>0.1406694</v>
      </c>
      <c r="G5109" s="7">
        <v>0.17186969999999999</v>
      </c>
      <c r="H5109" s="10">
        <f t="shared" si="79"/>
        <v>1.6104174685203644E-6</v>
      </c>
    </row>
    <row r="5110" spans="1:8" x14ac:dyDescent="0.25">
      <c r="A5110" s="4">
        <v>0</v>
      </c>
      <c r="B5110" s="8" t="s">
        <v>58</v>
      </c>
      <c r="C5110" s="8" t="s">
        <v>4754</v>
      </c>
      <c r="D5110" s="5" t="s">
        <v>1496</v>
      </c>
      <c r="E5110" s="6">
        <v>1</v>
      </c>
      <c r="F5110" s="7">
        <v>0.17184650000000001</v>
      </c>
      <c r="G5110" s="7">
        <v>0.203154</v>
      </c>
      <c r="H5110" s="10">
        <f t="shared" si="79"/>
        <v>1.6104174685203644E-6</v>
      </c>
    </row>
    <row r="5111" spans="1:8" x14ac:dyDescent="0.25">
      <c r="A5111" s="4">
        <v>0</v>
      </c>
      <c r="B5111" s="8" t="s">
        <v>58</v>
      </c>
      <c r="C5111" s="8" t="s">
        <v>3369</v>
      </c>
      <c r="D5111" s="5" t="s">
        <v>1496</v>
      </c>
      <c r="E5111" s="6">
        <v>1</v>
      </c>
      <c r="F5111" s="7">
        <v>0.14054130000000001</v>
      </c>
      <c r="G5111" s="7">
        <v>0.1718808</v>
      </c>
      <c r="H5111" s="10">
        <f t="shared" si="79"/>
        <v>1.6104174685203644E-6</v>
      </c>
    </row>
    <row r="5112" spans="1:8" x14ac:dyDescent="0.25">
      <c r="A5112" s="4">
        <v>0</v>
      </c>
      <c r="B5112" s="8" t="s">
        <v>58</v>
      </c>
      <c r="C5112" s="8" t="s">
        <v>4755</v>
      </c>
      <c r="D5112" s="5" t="s">
        <v>1496</v>
      </c>
      <c r="E5112" s="6">
        <v>1</v>
      </c>
      <c r="F5112" s="7">
        <v>0.14059559999999999</v>
      </c>
      <c r="G5112" s="7">
        <v>0.17187050000000001</v>
      </c>
      <c r="H5112" s="10">
        <f t="shared" si="79"/>
        <v>1.6104174685203644E-6</v>
      </c>
    </row>
    <row r="5113" spans="1:8" x14ac:dyDescent="0.25">
      <c r="A5113" s="4">
        <v>0</v>
      </c>
      <c r="B5113" s="8" t="s">
        <v>58</v>
      </c>
      <c r="C5113" s="8" t="s">
        <v>2897</v>
      </c>
      <c r="D5113" s="5" t="s">
        <v>1496</v>
      </c>
      <c r="E5113" s="6">
        <v>1</v>
      </c>
      <c r="F5113" s="7">
        <v>0.32810739999999999</v>
      </c>
      <c r="G5113" s="7">
        <v>0.37499890000000002</v>
      </c>
      <c r="H5113" s="10">
        <f t="shared" si="79"/>
        <v>1.6104174685203644E-6</v>
      </c>
    </row>
    <row r="5114" spans="1:8" x14ac:dyDescent="0.25">
      <c r="A5114" s="4">
        <v>0</v>
      </c>
      <c r="B5114" s="8" t="s">
        <v>58</v>
      </c>
      <c r="C5114" s="8" t="s">
        <v>5192</v>
      </c>
      <c r="D5114" s="5" t="s">
        <v>1496</v>
      </c>
      <c r="E5114" s="6">
        <v>1</v>
      </c>
      <c r="F5114" s="7">
        <v>0.1562557</v>
      </c>
      <c r="G5114" s="7">
        <v>0.20311899999999999</v>
      </c>
      <c r="H5114" s="10">
        <f t="shared" si="79"/>
        <v>1.6104174685203644E-6</v>
      </c>
    </row>
    <row r="5115" spans="1:8" x14ac:dyDescent="0.25">
      <c r="A5115" s="4">
        <v>0</v>
      </c>
      <c r="B5115" s="8" t="s">
        <v>58</v>
      </c>
      <c r="C5115" s="8" t="s">
        <v>6063</v>
      </c>
      <c r="D5115" s="5" t="s">
        <v>1496</v>
      </c>
      <c r="E5115" s="6">
        <v>1</v>
      </c>
      <c r="F5115" s="7">
        <v>0.1719029</v>
      </c>
      <c r="G5115" s="7">
        <v>0.2031221</v>
      </c>
      <c r="H5115" s="10">
        <f t="shared" si="79"/>
        <v>1.6104174685203644E-6</v>
      </c>
    </row>
    <row r="5116" spans="1:8" x14ac:dyDescent="0.25">
      <c r="A5116" s="4">
        <v>0</v>
      </c>
      <c r="B5116" s="8" t="s">
        <v>58</v>
      </c>
      <c r="C5116" s="8" t="s">
        <v>6065</v>
      </c>
      <c r="D5116" s="5" t="s">
        <v>1496</v>
      </c>
      <c r="E5116" s="6">
        <v>1</v>
      </c>
      <c r="F5116" s="7">
        <v>0.15628149999999999</v>
      </c>
      <c r="G5116" s="7">
        <v>0.20305590000000001</v>
      </c>
      <c r="H5116" s="10">
        <f t="shared" si="79"/>
        <v>1.6104174685203644E-6</v>
      </c>
    </row>
    <row r="5117" spans="1:8" x14ac:dyDescent="0.25">
      <c r="A5117" s="4">
        <v>0</v>
      </c>
      <c r="B5117" s="8" t="s">
        <v>58</v>
      </c>
      <c r="C5117" s="8" t="s">
        <v>5196</v>
      </c>
      <c r="D5117" s="5" t="s">
        <v>1496</v>
      </c>
      <c r="E5117" s="6">
        <v>1</v>
      </c>
      <c r="F5117" s="7">
        <v>0.17187189999999999</v>
      </c>
      <c r="G5117" s="7">
        <v>0.21882670000000001</v>
      </c>
      <c r="H5117" s="10">
        <f t="shared" si="79"/>
        <v>1.6104174685203644E-6</v>
      </c>
    </row>
    <row r="5118" spans="1:8" x14ac:dyDescent="0.25">
      <c r="A5118" s="4">
        <v>0</v>
      </c>
      <c r="B5118" s="8" t="s">
        <v>58</v>
      </c>
      <c r="C5118" s="8" t="s">
        <v>4304</v>
      </c>
      <c r="D5118" s="5" t="s">
        <v>1496</v>
      </c>
      <c r="E5118" s="6">
        <v>1</v>
      </c>
      <c r="F5118" s="7">
        <v>0.15622359999999999</v>
      </c>
      <c r="G5118" s="7">
        <v>1.5312304999999999</v>
      </c>
      <c r="H5118" s="10">
        <f t="shared" si="79"/>
        <v>1.6104174685203644E-6</v>
      </c>
    </row>
    <row r="5119" spans="1:8" x14ac:dyDescent="0.25">
      <c r="A5119" s="4">
        <v>0</v>
      </c>
      <c r="B5119" s="8" t="s">
        <v>58</v>
      </c>
      <c r="C5119" s="8" t="s">
        <v>5197</v>
      </c>
      <c r="D5119" s="5" t="s">
        <v>1496</v>
      </c>
      <c r="E5119" s="6">
        <v>1</v>
      </c>
      <c r="F5119" s="7">
        <v>0.1406685</v>
      </c>
      <c r="G5119" s="7">
        <v>0.1875416</v>
      </c>
      <c r="H5119" s="10">
        <f t="shared" si="79"/>
        <v>1.6104174685203644E-6</v>
      </c>
    </row>
    <row r="5120" spans="1:8" x14ac:dyDescent="0.25">
      <c r="A5120" s="4">
        <v>0</v>
      </c>
      <c r="B5120" s="8" t="s">
        <v>58</v>
      </c>
      <c r="C5120" s="8" t="s">
        <v>2898</v>
      </c>
      <c r="D5120" s="5" t="s">
        <v>1496</v>
      </c>
      <c r="E5120" s="6">
        <v>1</v>
      </c>
      <c r="F5120" s="7">
        <v>0.140651</v>
      </c>
      <c r="G5120" s="7">
        <v>0.203127</v>
      </c>
      <c r="H5120" s="10">
        <f t="shared" si="79"/>
        <v>1.6104174685203644E-6</v>
      </c>
    </row>
    <row r="5121" spans="1:8" x14ac:dyDescent="0.25">
      <c r="A5121" s="4">
        <v>0</v>
      </c>
      <c r="B5121" s="8" t="s">
        <v>58</v>
      </c>
      <c r="C5121" s="8" t="s">
        <v>2899</v>
      </c>
      <c r="D5121" s="5" t="s">
        <v>1496</v>
      </c>
      <c r="E5121" s="6">
        <v>1</v>
      </c>
      <c r="F5121" s="7">
        <v>1.7656342</v>
      </c>
      <c r="G5121" s="7">
        <v>1.8124925999999999</v>
      </c>
      <c r="H5121" s="10">
        <f t="shared" si="79"/>
        <v>1.6104174685203644E-6</v>
      </c>
    </row>
    <row r="5122" spans="1:8" x14ac:dyDescent="0.25">
      <c r="A5122" s="4">
        <v>0</v>
      </c>
      <c r="B5122" s="8" t="s">
        <v>58</v>
      </c>
      <c r="C5122" s="8" t="s">
        <v>5199</v>
      </c>
      <c r="D5122" s="5" t="s">
        <v>1496</v>
      </c>
      <c r="E5122" s="6">
        <v>1</v>
      </c>
      <c r="F5122" s="7">
        <v>0.1406849</v>
      </c>
      <c r="G5122" s="7">
        <v>0.17188310000000001</v>
      </c>
      <c r="H5122" s="10">
        <f t="shared" si="79"/>
        <v>1.6104174685203644E-6</v>
      </c>
    </row>
    <row r="5123" spans="1:8" x14ac:dyDescent="0.25">
      <c r="A5123" s="4">
        <v>0</v>
      </c>
      <c r="B5123" s="8" t="s">
        <v>58</v>
      </c>
      <c r="C5123" s="8" t="s">
        <v>5200</v>
      </c>
      <c r="D5123" s="5" t="s">
        <v>1496</v>
      </c>
      <c r="E5123" s="6">
        <v>1</v>
      </c>
      <c r="F5123" s="7">
        <v>0.14066139999999999</v>
      </c>
      <c r="G5123" s="7">
        <v>0.17189869999999999</v>
      </c>
      <c r="H5123" s="10">
        <f t="shared" ref="H5123:H5186" si="80">E5123/$H$1</f>
        <v>1.6104174685203644E-6</v>
      </c>
    </row>
    <row r="5124" spans="1:8" x14ac:dyDescent="0.25">
      <c r="A5124" s="4">
        <v>0</v>
      </c>
      <c r="B5124" s="8" t="s">
        <v>58</v>
      </c>
      <c r="C5124" s="8" t="s">
        <v>5651</v>
      </c>
      <c r="D5124" s="5" t="s">
        <v>1496</v>
      </c>
      <c r="E5124" s="6">
        <v>1</v>
      </c>
      <c r="F5124" s="7">
        <v>0.14062549999999999</v>
      </c>
      <c r="G5124" s="7">
        <v>1.4218214</v>
      </c>
      <c r="H5124" s="10">
        <f t="shared" si="80"/>
        <v>1.6104174685203644E-6</v>
      </c>
    </row>
    <row r="5125" spans="1:8" x14ac:dyDescent="0.25">
      <c r="A5125" s="4">
        <v>0</v>
      </c>
      <c r="B5125" s="8" t="s">
        <v>58</v>
      </c>
      <c r="C5125" s="8" t="s">
        <v>3842</v>
      </c>
      <c r="D5125" s="5" t="s">
        <v>1496</v>
      </c>
      <c r="E5125" s="6">
        <v>1</v>
      </c>
      <c r="F5125" s="7">
        <v>0.14061999999999999</v>
      </c>
      <c r="G5125" s="7">
        <v>1.5155657</v>
      </c>
      <c r="H5125" s="10">
        <f t="shared" si="80"/>
        <v>1.6104174685203644E-6</v>
      </c>
    </row>
    <row r="5126" spans="1:8" x14ac:dyDescent="0.25">
      <c r="A5126" s="4">
        <v>0</v>
      </c>
      <c r="B5126" s="8" t="s">
        <v>58</v>
      </c>
      <c r="C5126" s="8" t="s">
        <v>3370</v>
      </c>
      <c r="D5126" s="5" t="s">
        <v>1496</v>
      </c>
      <c r="E5126" s="6">
        <v>1</v>
      </c>
      <c r="F5126" s="7">
        <v>0.1562539</v>
      </c>
      <c r="G5126" s="7">
        <v>0.18749869999999999</v>
      </c>
      <c r="H5126" s="10">
        <f t="shared" si="80"/>
        <v>1.6104174685203644E-6</v>
      </c>
    </row>
    <row r="5127" spans="1:8" x14ac:dyDescent="0.25">
      <c r="A5127" s="4">
        <v>0</v>
      </c>
      <c r="B5127" s="8" t="s">
        <v>58</v>
      </c>
      <c r="C5127" s="8" t="s">
        <v>2908</v>
      </c>
      <c r="D5127" s="5" t="s">
        <v>1496</v>
      </c>
      <c r="E5127" s="6">
        <v>1</v>
      </c>
      <c r="F5127" s="7">
        <v>0.1250038</v>
      </c>
      <c r="G5127" s="7">
        <v>0.1718732</v>
      </c>
      <c r="H5127" s="10">
        <f t="shared" si="80"/>
        <v>1.6104174685203644E-6</v>
      </c>
    </row>
    <row r="5128" spans="1:8" x14ac:dyDescent="0.25">
      <c r="A5128" s="4">
        <v>0</v>
      </c>
      <c r="B5128" s="8" t="s">
        <v>58</v>
      </c>
      <c r="C5128" s="8" t="s">
        <v>3832</v>
      </c>
      <c r="D5128" s="5" t="s">
        <v>1496</v>
      </c>
      <c r="E5128" s="6">
        <v>1</v>
      </c>
      <c r="F5128" s="7">
        <v>0.18749650000000001</v>
      </c>
      <c r="G5128" s="7">
        <v>0.21874779999999999</v>
      </c>
      <c r="H5128" s="10">
        <f t="shared" si="80"/>
        <v>1.6104174685203644E-6</v>
      </c>
    </row>
    <row r="5129" spans="1:8" x14ac:dyDescent="0.25">
      <c r="A5129" s="4">
        <v>0</v>
      </c>
      <c r="B5129" s="8" t="s">
        <v>58</v>
      </c>
      <c r="C5129" s="8" t="s">
        <v>5201</v>
      </c>
      <c r="D5129" s="5" t="s">
        <v>1496</v>
      </c>
      <c r="E5129" s="6">
        <v>1</v>
      </c>
      <c r="F5129" s="7">
        <v>0.14064740000000001</v>
      </c>
      <c r="G5129" s="7">
        <v>0.18744340000000001</v>
      </c>
      <c r="H5129" s="10">
        <f t="shared" si="80"/>
        <v>1.6104174685203644E-6</v>
      </c>
    </row>
    <row r="5130" spans="1:8" x14ac:dyDescent="0.25">
      <c r="A5130" s="4">
        <v>0</v>
      </c>
      <c r="B5130" s="8" t="s">
        <v>58</v>
      </c>
      <c r="C5130" s="8" t="s">
        <v>5653</v>
      </c>
      <c r="D5130" s="5" t="s">
        <v>1496</v>
      </c>
      <c r="E5130" s="6">
        <v>1</v>
      </c>
      <c r="F5130" s="7">
        <v>0.46874670000000002</v>
      </c>
      <c r="G5130" s="7">
        <v>0.51563360000000003</v>
      </c>
      <c r="H5130" s="10">
        <f t="shared" si="80"/>
        <v>1.6104174685203644E-6</v>
      </c>
    </row>
    <row r="5131" spans="1:8" x14ac:dyDescent="0.25">
      <c r="A5131" s="4">
        <v>0</v>
      </c>
      <c r="B5131" s="8" t="s">
        <v>58</v>
      </c>
      <c r="C5131" s="8" t="s">
        <v>5652</v>
      </c>
      <c r="D5131" s="5" t="s">
        <v>1496</v>
      </c>
      <c r="E5131" s="6">
        <v>1</v>
      </c>
      <c r="F5131" s="7">
        <v>0.14055880000000001</v>
      </c>
      <c r="G5131" s="7">
        <v>0.1718394</v>
      </c>
      <c r="H5131" s="10">
        <f t="shared" si="80"/>
        <v>1.6104174685203644E-6</v>
      </c>
    </row>
    <row r="5132" spans="1:8" x14ac:dyDescent="0.25">
      <c r="A5132" s="4">
        <v>0</v>
      </c>
      <c r="B5132" s="8" t="s">
        <v>58</v>
      </c>
      <c r="C5132" s="8" t="s">
        <v>5210</v>
      </c>
      <c r="D5132" s="5" t="s">
        <v>1496</v>
      </c>
      <c r="E5132" s="6">
        <v>1</v>
      </c>
      <c r="F5132" s="7">
        <v>0.17182819999999999</v>
      </c>
      <c r="G5132" s="7">
        <v>0.2030836</v>
      </c>
      <c r="H5132" s="10">
        <f t="shared" si="80"/>
        <v>1.6104174685203644E-6</v>
      </c>
    </row>
    <row r="5133" spans="1:8" x14ac:dyDescent="0.25">
      <c r="A5133" s="4">
        <v>0</v>
      </c>
      <c r="B5133" s="8" t="s">
        <v>58</v>
      </c>
      <c r="C5133" s="8" t="s">
        <v>3835</v>
      </c>
      <c r="D5133" s="5" t="s">
        <v>1496</v>
      </c>
      <c r="E5133" s="6">
        <v>1</v>
      </c>
      <c r="F5133" s="7">
        <v>0.1406104</v>
      </c>
      <c r="G5133" s="7">
        <v>0.18749360000000001</v>
      </c>
      <c r="H5133" s="10">
        <f t="shared" si="80"/>
        <v>1.6104174685203644E-6</v>
      </c>
    </row>
    <row r="5134" spans="1:8" x14ac:dyDescent="0.25">
      <c r="A5134" s="4">
        <v>0</v>
      </c>
      <c r="B5134" s="8" t="s">
        <v>58</v>
      </c>
      <c r="C5134" s="8" t="s">
        <v>4315</v>
      </c>
      <c r="D5134" s="5" t="s">
        <v>1496</v>
      </c>
      <c r="E5134" s="6">
        <v>1</v>
      </c>
      <c r="F5134" s="7">
        <v>0.1562327</v>
      </c>
      <c r="G5134" s="7">
        <v>0.18746479999999999</v>
      </c>
      <c r="H5134" s="10">
        <f t="shared" si="80"/>
        <v>1.6104174685203644E-6</v>
      </c>
    </row>
    <row r="5135" spans="1:8" x14ac:dyDescent="0.25">
      <c r="A5135" s="4">
        <v>0</v>
      </c>
      <c r="B5135" s="8" t="s">
        <v>58</v>
      </c>
      <c r="C5135" s="8" t="s">
        <v>2902</v>
      </c>
      <c r="D5135" s="5" t="s">
        <v>1496</v>
      </c>
      <c r="E5135" s="6">
        <v>1</v>
      </c>
      <c r="F5135" s="7">
        <v>0.17165720000000001</v>
      </c>
      <c r="G5135" s="7">
        <v>0.2031239</v>
      </c>
      <c r="H5135" s="10">
        <f t="shared" si="80"/>
        <v>1.6104174685203644E-6</v>
      </c>
    </row>
    <row r="5136" spans="1:8" x14ac:dyDescent="0.25">
      <c r="A5136" s="4">
        <v>0</v>
      </c>
      <c r="B5136" s="8" t="s">
        <v>58</v>
      </c>
      <c r="C5136" s="8" t="s">
        <v>5654</v>
      </c>
      <c r="D5136" s="5" t="s">
        <v>1496</v>
      </c>
      <c r="E5136" s="6">
        <v>1</v>
      </c>
      <c r="F5136" s="7">
        <v>0.14062549999999999</v>
      </c>
      <c r="G5136" s="7">
        <v>0.18748580000000001</v>
      </c>
      <c r="H5136" s="10">
        <f t="shared" si="80"/>
        <v>1.6104174685203644E-6</v>
      </c>
    </row>
    <row r="5137" spans="1:8" x14ac:dyDescent="0.25">
      <c r="A5137" s="4">
        <v>0</v>
      </c>
      <c r="B5137" s="8" t="s">
        <v>58</v>
      </c>
      <c r="C5137" s="8" t="s">
        <v>3836</v>
      </c>
      <c r="D5137" s="5" t="s">
        <v>1496</v>
      </c>
      <c r="E5137" s="6">
        <v>1</v>
      </c>
      <c r="F5137" s="7">
        <v>1.9155998000000001</v>
      </c>
      <c r="G5137" s="7">
        <v>1.9468707000000001</v>
      </c>
      <c r="H5137" s="10">
        <f t="shared" si="80"/>
        <v>1.6104174685203644E-6</v>
      </c>
    </row>
    <row r="5138" spans="1:8" x14ac:dyDescent="0.25">
      <c r="A5138" s="4">
        <v>0</v>
      </c>
      <c r="B5138" s="8" t="s">
        <v>58</v>
      </c>
      <c r="C5138" s="8" t="s">
        <v>4761</v>
      </c>
      <c r="D5138" s="5" t="s">
        <v>1496</v>
      </c>
      <c r="E5138" s="6">
        <v>1</v>
      </c>
      <c r="F5138" s="7">
        <v>0.53122899999999995</v>
      </c>
      <c r="G5138" s="7">
        <v>0.56251220000000002</v>
      </c>
      <c r="H5138" s="10">
        <f t="shared" si="80"/>
        <v>1.6104174685203644E-6</v>
      </c>
    </row>
    <row r="5139" spans="1:8" x14ac:dyDescent="0.25">
      <c r="A5139" s="4">
        <v>0</v>
      </c>
      <c r="B5139" s="8" t="s">
        <v>58</v>
      </c>
      <c r="C5139" s="8" t="s">
        <v>3844</v>
      </c>
      <c r="D5139" s="5" t="s">
        <v>1496</v>
      </c>
      <c r="E5139" s="6">
        <v>1</v>
      </c>
      <c r="F5139" s="7">
        <v>0.17188680000000001</v>
      </c>
      <c r="G5139" s="7">
        <v>0.20311750000000001</v>
      </c>
      <c r="H5139" s="10">
        <f t="shared" si="80"/>
        <v>1.6104174685203644E-6</v>
      </c>
    </row>
    <row r="5140" spans="1:8" x14ac:dyDescent="0.25">
      <c r="A5140" s="4">
        <v>0</v>
      </c>
      <c r="B5140" s="8" t="s">
        <v>58</v>
      </c>
      <c r="C5140" s="8" t="s">
        <v>6068</v>
      </c>
      <c r="D5140" s="5" t="s">
        <v>1496</v>
      </c>
      <c r="E5140" s="6">
        <v>1</v>
      </c>
      <c r="F5140" s="7">
        <v>0.14061779999999999</v>
      </c>
      <c r="G5140" s="7">
        <v>0.18748790000000001</v>
      </c>
      <c r="H5140" s="10">
        <f t="shared" si="80"/>
        <v>1.6104174685203644E-6</v>
      </c>
    </row>
    <row r="5141" spans="1:8" x14ac:dyDescent="0.25">
      <c r="A5141" s="4">
        <v>0</v>
      </c>
      <c r="B5141" s="8" t="s">
        <v>58</v>
      </c>
      <c r="C5141" s="8" t="s">
        <v>3838</v>
      </c>
      <c r="D5141" s="5" t="s">
        <v>1496</v>
      </c>
      <c r="E5141" s="6">
        <v>1</v>
      </c>
      <c r="F5141" s="7">
        <v>1.2500233000000001</v>
      </c>
      <c r="G5141" s="7">
        <v>1.2968998</v>
      </c>
      <c r="H5141" s="10">
        <f t="shared" si="80"/>
        <v>1.6104174685203644E-6</v>
      </c>
    </row>
    <row r="5142" spans="1:8" x14ac:dyDescent="0.25">
      <c r="A5142" s="4">
        <v>0</v>
      </c>
      <c r="B5142" s="8" t="s">
        <v>58</v>
      </c>
      <c r="C5142" s="8" t="s">
        <v>3383</v>
      </c>
      <c r="D5142" s="5" t="s">
        <v>1496</v>
      </c>
      <c r="E5142" s="6">
        <v>1</v>
      </c>
      <c r="F5142" s="7">
        <v>0.1885242</v>
      </c>
      <c r="G5142" s="7">
        <v>0.2197701</v>
      </c>
      <c r="H5142" s="10">
        <f t="shared" si="80"/>
        <v>1.6104174685203644E-6</v>
      </c>
    </row>
    <row r="5143" spans="1:8" x14ac:dyDescent="0.25">
      <c r="A5143" s="4">
        <v>0</v>
      </c>
      <c r="B5143" s="8" t="s">
        <v>58</v>
      </c>
      <c r="C5143" s="8" t="s">
        <v>5202</v>
      </c>
      <c r="D5143" s="5" t="s">
        <v>1496</v>
      </c>
      <c r="E5143" s="6">
        <v>1</v>
      </c>
      <c r="F5143" s="7">
        <v>0.15620310000000001</v>
      </c>
      <c r="G5143" s="7">
        <v>0.18750249999999999</v>
      </c>
      <c r="H5143" s="10">
        <f t="shared" si="80"/>
        <v>1.6104174685203644E-6</v>
      </c>
    </row>
    <row r="5144" spans="1:8" x14ac:dyDescent="0.25">
      <c r="A5144" s="4">
        <v>0</v>
      </c>
      <c r="B5144" s="8" t="s">
        <v>58</v>
      </c>
      <c r="C5144" s="8" t="s">
        <v>3843</v>
      </c>
      <c r="D5144" s="5" t="s">
        <v>1496</v>
      </c>
      <c r="E5144" s="6">
        <v>1</v>
      </c>
      <c r="F5144" s="7">
        <v>0.5937654</v>
      </c>
      <c r="G5144" s="7">
        <v>0.62499110000000002</v>
      </c>
      <c r="H5144" s="10">
        <f t="shared" si="80"/>
        <v>1.6104174685203644E-6</v>
      </c>
    </row>
    <row r="5145" spans="1:8" x14ac:dyDescent="0.25">
      <c r="A5145" s="4">
        <v>0</v>
      </c>
      <c r="B5145" s="8" t="s">
        <v>58</v>
      </c>
      <c r="C5145" s="8" t="s">
        <v>5203</v>
      </c>
      <c r="D5145" s="5" t="s">
        <v>1496</v>
      </c>
      <c r="E5145" s="6">
        <v>1</v>
      </c>
      <c r="F5145" s="7">
        <v>0.48434660000000002</v>
      </c>
      <c r="G5145" s="7">
        <v>0.53119039999999995</v>
      </c>
      <c r="H5145" s="10">
        <f t="shared" si="80"/>
        <v>1.6104174685203644E-6</v>
      </c>
    </row>
    <row r="5146" spans="1:8" x14ac:dyDescent="0.25">
      <c r="A5146" s="4">
        <v>0</v>
      </c>
      <c r="B5146" s="8" t="s">
        <v>58</v>
      </c>
      <c r="C5146" s="8" t="s">
        <v>4307</v>
      </c>
      <c r="D5146" s="5" t="s">
        <v>1496</v>
      </c>
      <c r="E5146" s="6">
        <v>1</v>
      </c>
      <c r="F5146" s="7">
        <v>0.15619430000000001</v>
      </c>
      <c r="G5146" s="7">
        <v>0.18746499999999999</v>
      </c>
      <c r="H5146" s="10">
        <f t="shared" si="80"/>
        <v>1.6104174685203644E-6</v>
      </c>
    </row>
    <row r="5147" spans="1:8" x14ac:dyDescent="0.25">
      <c r="A5147" s="4">
        <v>0</v>
      </c>
      <c r="B5147" s="8" t="s">
        <v>58</v>
      </c>
      <c r="C5147" s="8" t="s">
        <v>4317</v>
      </c>
      <c r="D5147" s="5" t="s">
        <v>1496</v>
      </c>
      <c r="E5147" s="6">
        <v>1</v>
      </c>
      <c r="F5147" s="7">
        <v>0.140622</v>
      </c>
      <c r="G5147" s="7">
        <v>0.20307639999999999</v>
      </c>
      <c r="H5147" s="10">
        <f t="shared" si="80"/>
        <v>1.6104174685203644E-6</v>
      </c>
    </row>
    <row r="5148" spans="1:8" x14ac:dyDescent="0.25">
      <c r="A5148" s="4">
        <v>0</v>
      </c>
      <c r="B5148" s="8" t="s">
        <v>58</v>
      </c>
      <c r="C5148" s="8" t="s">
        <v>4762</v>
      </c>
      <c r="D5148" s="5" t="s">
        <v>1496</v>
      </c>
      <c r="E5148" s="6">
        <v>1</v>
      </c>
      <c r="F5148" s="7">
        <v>0.12505759999999999</v>
      </c>
      <c r="G5148" s="7">
        <v>0.1718818</v>
      </c>
      <c r="H5148" s="10">
        <f t="shared" si="80"/>
        <v>1.6104174685203644E-6</v>
      </c>
    </row>
    <row r="5149" spans="1:8" x14ac:dyDescent="0.25">
      <c r="A5149" s="4">
        <v>0</v>
      </c>
      <c r="B5149" s="8" t="s">
        <v>58</v>
      </c>
      <c r="C5149" s="8" t="s">
        <v>2905</v>
      </c>
      <c r="D5149" s="5" t="s">
        <v>1496</v>
      </c>
      <c r="E5149" s="6">
        <v>1</v>
      </c>
      <c r="F5149" s="7">
        <v>0.45317790000000002</v>
      </c>
      <c r="G5149" s="7">
        <v>0.48439700000000002</v>
      </c>
      <c r="H5149" s="10">
        <f t="shared" si="80"/>
        <v>1.6104174685203644E-6</v>
      </c>
    </row>
    <row r="5150" spans="1:8" x14ac:dyDescent="0.25">
      <c r="A5150" s="4">
        <v>0</v>
      </c>
      <c r="B5150" s="8" t="s">
        <v>58</v>
      </c>
      <c r="C5150" s="8" t="s">
        <v>4309</v>
      </c>
      <c r="D5150" s="5" t="s">
        <v>1496</v>
      </c>
      <c r="E5150" s="6">
        <v>1</v>
      </c>
      <c r="F5150" s="7">
        <v>1.6296154</v>
      </c>
      <c r="G5150" s="7">
        <v>1.6921005</v>
      </c>
      <c r="H5150" s="10">
        <f t="shared" si="80"/>
        <v>1.6104174685203644E-6</v>
      </c>
    </row>
    <row r="5151" spans="1:8" x14ac:dyDescent="0.25">
      <c r="A5151" s="4">
        <v>0</v>
      </c>
      <c r="B5151" s="8" t="s">
        <v>58</v>
      </c>
      <c r="C5151" s="8" t="s">
        <v>4764</v>
      </c>
      <c r="D5151" s="5" t="s">
        <v>1496</v>
      </c>
      <c r="E5151" s="6">
        <v>1</v>
      </c>
      <c r="F5151" s="7">
        <v>0.14062459999999999</v>
      </c>
      <c r="G5151" s="7">
        <v>0.1718268</v>
      </c>
      <c r="H5151" s="10">
        <f t="shared" si="80"/>
        <v>1.6104174685203644E-6</v>
      </c>
    </row>
    <row r="5152" spans="1:8" x14ac:dyDescent="0.25">
      <c r="A5152" s="4">
        <v>0</v>
      </c>
      <c r="B5152" s="8" t="s">
        <v>58</v>
      </c>
      <c r="C5152" s="8" t="s">
        <v>4765</v>
      </c>
      <c r="D5152" s="5" t="s">
        <v>1496</v>
      </c>
      <c r="E5152" s="6">
        <v>1</v>
      </c>
      <c r="F5152" s="7">
        <v>0.1406357</v>
      </c>
      <c r="G5152" s="7">
        <v>0.1874517</v>
      </c>
      <c r="H5152" s="10">
        <f t="shared" si="80"/>
        <v>1.6104174685203644E-6</v>
      </c>
    </row>
    <row r="5153" spans="1:8" x14ac:dyDescent="0.25">
      <c r="A5153" s="4">
        <v>0</v>
      </c>
      <c r="B5153" s="8" t="s">
        <v>58</v>
      </c>
      <c r="C5153" s="8" t="s">
        <v>3840</v>
      </c>
      <c r="D5153" s="5" t="s">
        <v>1496</v>
      </c>
      <c r="E5153" s="6">
        <v>1</v>
      </c>
      <c r="F5153" s="7">
        <v>0.15619089999999999</v>
      </c>
      <c r="G5153" s="7">
        <v>0.18751029999999999</v>
      </c>
      <c r="H5153" s="10">
        <f t="shared" si="80"/>
        <v>1.6104174685203644E-6</v>
      </c>
    </row>
    <row r="5154" spans="1:8" x14ac:dyDescent="0.25">
      <c r="A5154" s="4">
        <v>0</v>
      </c>
      <c r="B5154" s="8" t="s">
        <v>58</v>
      </c>
      <c r="C5154" s="8" t="s">
        <v>5205</v>
      </c>
      <c r="D5154" s="5" t="s">
        <v>1496</v>
      </c>
      <c r="E5154" s="6">
        <v>1</v>
      </c>
      <c r="F5154" s="7">
        <v>0.12495199999999999</v>
      </c>
      <c r="G5154" s="7">
        <v>0.1718606</v>
      </c>
      <c r="H5154" s="10">
        <f t="shared" si="80"/>
        <v>1.6104174685203644E-6</v>
      </c>
    </row>
    <row r="5155" spans="1:8" x14ac:dyDescent="0.25">
      <c r="A5155" s="4">
        <v>0</v>
      </c>
      <c r="B5155" s="8" t="s">
        <v>58</v>
      </c>
      <c r="C5155" s="8" t="s">
        <v>4766</v>
      </c>
      <c r="D5155" s="5" t="s">
        <v>1496</v>
      </c>
      <c r="E5155" s="6">
        <v>1</v>
      </c>
      <c r="F5155" s="7">
        <v>0.26559339999999998</v>
      </c>
      <c r="G5155" s="7">
        <v>0.3280883</v>
      </c>
      <c r="H5155" s="10">
        <f t="shared" si="80"/>
        <v>1.6104174685203644E-6</v>
      </c>
    </row>
    <row r="5156" spans="1:8" x14ac:dyDescent="0.25">
      <c r="A5156" s="4">
        <v>0</v>
      </c>
      <c r="B5156" s="8" t="s">
        <v>58</v>
      </c>
      <c r="C5156" s="8" t="s">
        <v>4310</v>
      </c>
      <c r="D5156" s="5" t="s">
        <v>1496</v>
      </c>
      <c r="E5156" s="6">
        <v>1</v>
      </c>
      <c r="F5156" s="7">
        <v>0.23438870000000001</v>
      </c>
      <c r="G5156" s="7">
        <v>0.26563360000000003</v>
      </c>
      <c r="H5156" s="10">
        <f t="shared" si="80"/>
        <v>1.6104174685203644E-6</v>
      </c>
    </row>
    <row r="5157" spans="1:8" x14ac:dyDescent="0.25">
      <c r="A5157" s="4">
        <v>0</v>
      </c>
      <c r="B5157" s="8" t="s">
        <v>58</v>
      </c>
      <c r="C5157" s="8" t="s">
        <v>2907</v>
      </c>
      <c r="D5157" s="5" t="s">
        <v>1496</v>
      </c>
      <c r="E5157" s="6">
        <v>1</v>
      </c>
      <c r="F5157" s="7">
        <v>0.2343171</v>
      </c>
      <c r="G5157" s="7">
        <v>0.26559060000000001</v>
      </c>
      <c r="H5157" s="10">
        <f t="shared" si="80"/>
        <v>1.6104174685203644E-6</v>
      </c>
    </row>
    <row r="5158" spans="1:8" x14ac:dyDescent="0.25">
      <c r="A5158" s="4">
        <v>0</v>
      </c>
      <c r="B5158" s="8" t="s">
        <v>58</v>
      </c>
      <c r="C5158" s="8" t="s">
        <v>4311</v>
      </c>
      <c r="D5158" s="5" t="s">
        <v>1496</v>
      </c>
      <c r="E5158" s="6">
        <v>1</v>
      </c>
      <c r="F5158" s="7">
        <v>0.14064070000000001</v>
      </c>
      <c r="G5158" s="7">
        <v>0.17187040000000001</v>
      </c>
      <c r="H5158" s="10">
        <f t="shared" si="80"/>
        <v>1.6104174685203644E-6</v>
      </c>
    </row>
    <row r="5159" spans="1:8" x14ac:dyDescent="0.25">
      <c r="A5159" s="4">
        <v>0</v>
      </c>
      <c r="B5159" s="8" t="s">
        <v>58</v>
      </c>
      <c r="C5159" s="8" t="s">
        <v>3377</v>
      </c>
      <c r="D5159" s="5" t="s">
        <v>1496</v>
      </c>
      <c r="E5159" s="6">
        <v>1</v>
      </c>
      <c r="F5159" s="7">
        <v>0.124958</v>
      </c>
      <c r="G5159" s="7">
        <v>0.1874759</v>
      </c>
      <c r="H5159" s="10">
        <f t="shared" si="80"/>
        <v>1.6104174685203644E-6</v>
      </c>
    </row>
    <row r="5160" spans="1:8" x14ac:dyDescent="0.25">
      <c r="A5160" s="4">
        <v>0</v>
      </c>
      <c r="B5160" s="8" t="s">
        <v>58</v>
      </c>
      <c r="C5160" s="8" t="s">
        <v>5206</v>
      </c>
      <c r="D5160" s="5" t="s">
        <v>1496</v>
      </c>
      <c r="E5160" s="6">
        <v>1</v>
      </c>
      <c r="F5160" s="7">
        <v>0.12506020000000001</v>
      </c>
      <c r="G5160" s="7">
        <v>0.171906</v>
      </c>
      <c r="H5160" s="10">
        <f t="shared" si="80"/>
        <v>1.6104174685203644E-6</v>
      </c>
    </row>
    <row r="5161" spans="1:8" x14ac:dyDescent="0.25">
      <c r="A5161" s="4">
        <v>0</v>
      </c>
      <c r="B5161" s="8" t="s">
        <v>58</v>
      </c>
      <c r="C5161" s="8" t="s">
        <v>3378</v>
      </c>
      <c r="D5161" s="5" t="s">
        <v>1496</v>
      </c>
      <c r="E5161" s="6">
        <v>1</v>
      </c>
      <c r="F5161" s="7">
        <v>0.1406385</v>
      </c>
      <c r="G5161" s="7">
        <v>0.18755549999999999</v>
      </c>
      <c r="H5161" s="10">
        <f t="shared" si="80"/>
        <v>1.6104174685203644E-6</v>
      </c>
    </row>
    <row r="5162" spans="1:8" x14ac:dyDescent="0.25">
      <c r="A5162" s="4">
        <v>0</v>
      </c>
      <c r="B5162" s="8" t="s">
        <v>58</v>
      </c>
      <c r="C5162" s="8" t="s">
        <v>3841</v>
      </c>
      <c r="D5162" s="5" t="s">
        <v>1496</v>
      </c>
      <c r="E5162" s="6">
        <v>1</v>
      </c>
      <c r="F5162" s="7">
        <v>0.15620290000000001</v>
      </c>
      <c r="G5162" s="7">
        <v>0.18750220000000001</v>
      </c>
      <c r="H5162" s="10">
        <f t="shared" si="80"/>
        <v>1.6104174685203644E-6</v>
      </c>
    </row>
    <row r="5163" spans="1:8" x14ac:dyDescent="0.25">
      <c r="A5163" s="4">
        <v>0</v>
      </c>
      <c r="B5163" s="8" t="s">
        <v>58</v>
      </c>
      <c r="C5163" s="8" t="s">
        <v>4769</v>
      </c>
      <c r="D5163" s="5" t="s">
        <v>1496</v>
      </c>
      <c r="E5163" s="6">
        <v>1</v>
      </c>
      <c r="F5163" s="7">
        <v>0.14059459999999999</v>
      </c>
      <c r="G5163" s="7">
        <v>0.18751390000000001</v>
      </c>
      <c r="H5163" s="10">
        <f t="shared" si="80"/>
        <v>1.6104174685203644E-6</v>
      </c>
    </row>
    <row r="5164" spans="1:8" x14ac:dyDescent="0.25">
      <c r="A5164" s="4">
        <v>0</v>
      </c>
      <c r="B5164" s="8" t="s">
        <v>58</v>
      </c>
      <c r="C5164" s="8" t="s">
        <v>3379</v>
      </c>
      <c r="D5164" s="5" t="s">
        <v>1496</v>
      </c>
      <c r="E5164" s="6">
        <v>1</v>
      </c>
      <c r="F5164" s="7">
        <v>0.14061770000000001</v>
      </c>
      <c r="G5164" s="7">
        <v>0.17186770000000001</v>
      </c>
      <c r="H5164" s="10">
        <f t="shared" si="80"/>
        <v>1.6104174685203644E-6</v>
      </c>
    </row>
    <row r="5165" spans="1:8" x14ac:dyDescent="0.25">
      <c r="A5165" s="4">
        <v>0</v>
      </c>
      <c r="B5165" s="8" t="s">
        <v>58</v>
      </c>
      <c r="C5165" s="8" t="s">
        <v>4768</v>
      </c>
      <c r="D5165" s="5" t="s">
        <v>1496</v>
      </c>
      <c r="E5165" s="6">
        <v>1</v>
      </c>
      <c r="F5165" s="7">
        <v>0.1562761</v>
      </c>
      <c r="G5165" s="7">
        <v>0.18752389999999999</v>
      </c>
      <c r="H5165" s="10">
        <f t="shared" si="80"/>
        <v>1.6104174685203644E-6</v>
      </c>
    </row>
    <row r="5166" spans="1:8" x14ac:dyDescent="0.25">
      <c r="A5166" s="4">
        <v>0</v>
      </c>
      <c r="B5166" s="8" t="s">
        <v>58</v>
      </c>
      <c r="C5166" s="8" t="s">
        <v>5209</v>
      </c>
      <c r="D5166" s="5" t="s">
        <v>1496</v>
      </c>
      <c r="E5166" s="6">
        <v>1</v>
      </c>
      <c r="F5166" s="7">
        <v>0.1406077</v>
      </c>
      <c r="G5166" s="7">
        <v>0.18745000000000001</v>
      </c>
      <c r="H5166" s="10">
        <f t="shared" si="80"/>
        <v>1.6104174685203644E-6</v>
      </c>
    </row>
    <row r="5167" spans="1:8" x14ac:dyDescent="0.25">
      <c r="A5167" s="4">
        <v>0</v>
      </c>
      <c r="B5167" s="8" t="s">
        <v>58</v>
      </c>
      <c r="C5167" s="8" t="s">
        <v>2909</v>
      </c>
      <c r="D5167" s="5" t="s">
        <v>1496</v>
      </c>
      <c r="E5167" s="6">
        <v>1</v>
      </c>
      <c r="F5167" s="7">
        <v>0.14062769999999999</v>
      </c>
      <c r="G5167" s="7">
        <v>0.17187469999999999</v>
      </c>
      <c r="H5167" s="10">
        <f t="shared" si="80"/>
        <v>1.6104174685203644E-6</v>
      </c>
    </row>
    <row r="5168" spans="1:8" x14ac:dyDescent="0.25">
      <c r="A5168" s="4">
        <v>0</v>
      </c>
      <c r="B5168" s="8" t="s">
        <v>58</v>
      </c>
      <c r="C5168" s="8" t="s">
        <v>5208</v>
      </c>
      <c r="D5168" s="5" t="s">
        <v>1496</v>
      </c>
      <c r="E5168" s="6">
        <v>1</v>
      </c>
      <c r="F5168" s="7">
        <v>0.14061879999999999</v>
      </c>
      <c r="G5168" s="7">
        <v>0.20306920000000001</v>
      </c>
      <c r="H5168" s="10">
        <f t="shared" si="80"/>
        <v>1.6104174685203644E-6</v>
      </c>
    </row>
    <row r="5169" spans="1:8" x14ac:dyDescent="0.25">
      <c r="A5169" s="4">
        <v>0</v>
      </c>
      <c r="B5169" s="8" t="s">
        <v>58</v>
      </c>
      <c r="C5169" s="8" t="s">
        <v>5656</v>
      </c>
      <c r="D5169" s="5" t="s">
        <v>1496</v>
      </c>
      <c r="E5169" s="6">
        <v>1</v>
      </c>
      <c r="F5169" s="7">
        <v>0.26562249999999998</v>
      </c>
      <c r="G5169" s="7">
        <v>0.29680600000000001</v>
      </c>
      <c r="H5169" s="10">
        <f t="shared" si="80"/>
        <v>1.6104174685203644E-6</v>
      </c>
    </row>
    <row r="5170" spans="1:8" x14ac:dyDescent="0.25">
      <c r="A5170" s="4">
        <v>0</v>
      </c>
      <c r="B5170" s="8" t="s">
        <v>58</v>
      </c>
      <c r="C5170" s="8" t="s">
        <v>5657</v>
      </c>
      <c r="D5170" s="5" t="s">
        <v>1496</v>
      </c>
      <c r="E5170" s="6">
        <v>1</v>
      </c>
      <c r="F5170" s="7">
        <v>0.12506210000000001</v>
      </c>
      <c r="G5170" s="7">
        <v>0.17192299999999999</v>
      </c>
      <c r="H5170" s="10">
        <f t="shared" si="80"/>
        <v>1.6104174685203644E-6</v>
      </c>
    </row>
    <row r="5171" spans="1:8" x14ac:dyDescent="0.25">
      <c r="A5171" s="4">
        <v>0</v>
      </c>
      <c r="B5171" s="8" t="s">
        <v>58</v>
      </c>
      <c r="C5171" s="8" t="s">
        <v>3381</v>
      </c>
      <c r="D5171" s="5" t="s">
        <v>1496</v>
      </c>
      <c r="E5171" s="6">
        <v>1</v>
      </c>
      <c r="F5171" s="7">
        <v>0.12498960000000001</v>
      </c>
      <c r="G5171" s="7">
        <v>0.20310539999999999</v>
      </c>
      <c r="H5171" s="10">
        <f t="shared" si="80"/>
        <v>1.6104174685203644E-6</v>
      </c>
    </row>
    <row r="5172" spans="1:8" x14ac:dyDescent="0.25">
      <c r="A5172" s="4">
        <v>0</v>
      </c>
      <c r="B5172" s="8" t="s">
        <v>58</v>
      </c>
      <c r="C5172" s="8" t="s">
        <v>5658</v>
      </c>
      <c r="D5172" s="5" t="s">
        <v>1496</v>
      </c>
      <c r="E5172" s="6">
        <v>1</v>
      </c>
      <c r="F5172" s="7">
        <v>0.35939090000000001</v>
      </c>
      <c r="G5172" s="7">
        <v>0.42190100000000003</v>
      </c>
      <c r="H5172" s="10">
        <f t="shared" si="80"/>
        <v>1.6104174685203644E-6</v>
      </c>
    </row>
    <row r="5173" spans="1:8" x14ac:dyDescent="0.25">
      <c r="A5173" s="4">
        <v>0</v>
      </c>
      <c r="B5173" s="8" t="s">
        <v>58</v>
      </c>
      <c r="C5173" s="8" t="s">
        <v>4318</v>
      </c>
      <c r="D5173" s="5" t="s">
        <v>1496</v>
      </c>
      <c r="E5173" s="6">
        <v>1</v>
      </c>
      <c r="F5173" s="7">
        <v>0.1562808</v>
      </c>
      <c r="G5173" s="7">
        <v>0.18753020000000001</v>
      </c>
      <c r="H5173" s="10">
        <f t="shared" si="80"/>
        <v>1.6104174685203644E-6</v>
      </c>
    </row>
    <row r="5174" spans="1:8" x14ac:dyDescent="0.25">
      <c r="A5174" s="4">
        <v>0</v>
      </c>
      <c r="B5174" s="8" t="s">
        <v>58</v>
      </c>
      <c r="C5174" s="8" t="s">
        <v>4772</v>
      </c>
      <c r="D5174" s="5" t="s">
        <v>1496</v>
      </c>
      <c r="E5174" s="6">
        <v>1</v>
      </c>
      <c r="F5174" s="7">
        <v>0.1249912</v>
      </c>
      <c r="G5174" s="7">
        <v>0.15625249999999999</v>
      </c>
      <c r="H5174" s="10">
        <f t="shared" si="80"/>
        <v>1.6104174685203644E-6</v>
      </c>
    </row>
    <row r="5175" spans="1:8" x14ac:dyDescent="0.25">
      <c r="A5175" s="4">
        <v>0</v>
      </c>
      <c r="B5175" s="8" t="s">
        <v>58</v>
      </c>
      <c r="C5175" s="8" t="s">
        <v>3386</v>
      </c>
      <c r="D5175" s="5" t="s">
        <v>1496</v>
      </c>
      <c r="E5175" s="6">
        <v>1</v>
      </c>
      <c r="F5175" s="7">
        <v>0.1874786</v>
      </c>
      <c r="G5175" s="7">
        <v>0.23437179999999999</v>
      </c>
      <c r="H5175" s="10">
        <f t="shared" si="80"/>
        <v>1.6104174685203644E-6</v>
      </c>
    </row>
    <row r="5176" spans="1:8" x14ac:dyDescent="0.25">
      <c r="A5176" s="4">
        <v>0</v>
      </c>
      <c r="B5176" s="8" t="s">
        <v>58</v>
      </c>
      <c r="C5176" s="8" t="s">
        <v>3384</v>
      </c>
      <c r="D5176" s="5" t="s">
        <v>1496</v>
      </c>
      <c r="E5176" s="6">
        <v>1</v>
      </c>
      <c r="F5176" s="7">
        <v>0.1249706</v>
      </c>
      <c r="G5176" s="7">
        <v>0.1718469</v>
      </c>
      <c r="H5176" s="10">
        <f t="shared" si="80"/>
        <v>1.6104174685203644E-6</v>
      </c>
    </row>
    <row r="5177" spans="1:8" x14ac:dyDescent="0.25">
      <c r="A5177" s="4">
        <v>0</v>
      </c>
      <c r="B5177" s="8" t="s">
        <v>58</v>
      </c>
      <c r="C5177" s="8" t="s">
        <v>3845</v>
      </c>
      <c r="D5177" s="5" t="s">
        <v>1496</v>
      </c>
      <c r="E5177" s="6">
        <v>1</v>
      </c>
      <c r="F5177" s="7">
        <v>0.1874565</v>
      </c>
      <c r="G5177" s="7">
        <v>0.2187925</v>
      </c>
      <c r="H5177" s="10">
        <f t="shared" si="80"/>
        <v>1.6104174685203644E-6</v>
      </c>
    </row>
    <row r="5178" spans="1:8" x14ac:dyDescent="0.25">
      <c r="A5178" s="4">
        <v>0</v>
      </c>
      <c r="B5178" s="8" t="s">
        <v>58</v>
      </c>
      <c r="C5178" s="8" t="s">
        <v>3846</v>
      </c>
      <c r="D5178" s="5" t="s">
        <v>1496</v>
      </c>
      <c r="E5178" s="6">
        <v>1</v>
      </c>
      <c r="F5178" s="7">
        <v>0.1718519</v>
      </c>
      <c r="G5178" s="7">
        <v>1.582239</v>
      </c>
      <c r="H5178" s="10">
        <f t="shared" si="80"/>
        <v>1.6104174685203644E-6</v>
      </c>
    </row>
    <row r="5179" spans="1:8" x14ac:dyDescent="0.25">
      <c r="A5179" s="4">
        <v>0</v>
      </c>
      <c r="B5179" s="8" t="s">
        <v>58</v>
      </c>
      <c r="C5179" s="8" t="s">
        <v>2914</v>
      </c>
      <c r="D5179" s="5" t="s">
        <v>1496</v>
      </c>
      <c r="E5179" s="6">
        <v>1</v>
      </c>
      <c r="F5179" s="7">
        <v>0.14059820000000001</v>
      </c>
      <c r="G5179" s="7">
        <v>0.18748619999999999</v>
      </c>
      <c r="H5179" s="10">
        <f t="shared" si="80"/>
        <v>1.6104174685203644E-6</v>
      </c>
    </row>
    <row r="5180" spans="1:8" x14ac:dyDescent="0.25">
      <c r="A5180" s="4">
        <v>0</v>
      </c>
      <c r="B5180" s="8" t="s">
        <v>58</v>
      </c>
      <c r="C5180" s="8" t="s">
        <v>3387</v>
      </c>
      <c r="D5180" s="5" t="s">
        <v>1496</v>
      </c>
      <c r="E5180" s="6">
        <v>1</v>
      </c>
      <c r="F5180" s="7">
        <v>0.18748409999999999</v>
      </c>
      <c r="G5180" s="7">
        <v>0.21875059999999999</v>
      </c>
      <c r="H5180" s="10">
        <f t="shared" si="80"/>
        <v>1.6104174685203644E-6</v>
      </c>
    </row>
    <row r="5181" spans="1:8" x14ac:dyDescent="0.25">
      <c r="A5181" s="4">
        <v>0</v>
      </c>
      <c r="B5181" s="8" t="s">
        <v>58</v>
      </c>
      <c r="C5181" s="8" t="s">
        <v>4319</v>
      </c>
      <c r="D5181" s="5" t="s">
        <v>1496</v>
      </c>
      <c r="E5181" s="6">
        <v>1</v>
      </c>
      <c r="F5181" s="7">
        <v>0.25001129999999999</v>
      </c>
      <c r="G5181" s="7">
        <v>0.3124749</v>
      </c>
      <c r="H5181" s="10">
        <f t="shared" si="80"/>
        <v>1.6104174685203644E-6</v>
      </c>
    </row>
    <row r="5182" spans="1:8" x14ac:dyDescent="0.25">
      <c r="A5182" s="4">
        <v>0</v>
      </c>
      <c r="B5182" s="8" t="s">
        <v>58</v>
      </c>
      <c r="C5182" s="8" t="s">
        <v>6069</v>
      </c>
      <c r="D5182" s="5" t="s">
        <v>1496</v>
      </c>
      <c r="E5182" s="6">
        <v>1</v>
      </c>
      <c r="F5182" s="7">
        <v>0.140428</v>
      </c>
      <c r="G5182" s="7">
        <v>0.1719098</v>
      </c>
      <c r="H5182" s="10">
        <f t="shared" si="80"/>
        <v>1.6104174685203644E-6</v>
      </c>
    </row>
    <row r="5183" spans="1:8" x14ac:dyDescent="0.25">
      <c r="A5183" s="4">
        <v>0</v>
      </c>
      <c r="B5183" s="8" t="s">
        <v>58</v>
      </c>
      <c r="C5183" s="8" t="s">
        <v>2915</v>
      </c>
      <c r="D5183" s="5" t="s">
        <v>1496</v>
      </c>
      <c r="E5183" s="6">
        <v>1</v>
      </c>
      <c r="F5183" s="7">
        <v>0.12490759999999999</v>
      </c>
      <c r="G5183" s="7">
        <v>0.18749879999999999</v>
      </c>
      <c r="H5183" s="10">
        <f t="shared" si="80"/>
        <v>1.6104174685203644E-6</v>
      </c>
    </row>
    <row r="5184" spans="1:8" x14ac:dyDescent="0.25">
      <c r="A5184" s="4">
        <v>0</v>
      </c>
      <c r="B5184" s="8" t="s">
        <v>58</v>
      </c>
      <c r="C5184" s="8" t="s">
        <v>3847</v>
      </c>
      <c r="D5184" s="5" t="s">
        <v>1496</v>
      </c>
      <c r="E5184" s="6">
        <v>1</v>
      </c>
      <c r="F5184" s="7">
        <v>0.1249667</v>
      </c>
      <c r="G5184" s="7">
        <v>0.15627360000000001</v>
      </c>
      <c r="H5184" s="10">
        <f t="shared" si="80"/>
        <v>1.6104174685203644E-6</v>
      </c>
    </row>
    <row r="5185" spans="1:8" x14ac:dyDescent="0.25">
      <c r="A5185" s="4">
        <v>0</v>
      </c>
      <c r="B5185" s="8" t="s">
        <v>58</v>
      </c>
      <c r="C5185" s="8" t="s">
        <v>3388</v>
      </c>
      <c r="D5185" s="5" t="s">
        <v>1496</v>
      </c>
      <c r="E5185" s="6">
        <v>1</v>
      </c>
      <c r="F5185" s="7">
        <v>0.1718799</v>
      </c>
      <c r="G5185" s="7">
        <v>0.20304739999999999</v>
      </c>
      <c r="H5185" s="10">
        <f t="shared" si="80"/>
        <v>1.6104174685203644E-6</v>
      </c>
    </row>
    <row r="5186" spans="1:8" x14ac:dyDescent="0.25">
      <c r="A5186" s="4">
        <v>0</v>
      </c>
      <c r="B5186" s="8" t="s">
        <v>58</v>
      </c>
      <c r="C5186" s="8" t="s">
        <v>4320</v>
      </c>
      <c r="D5186" s="5" t="s">
        <v>1496</v>
      </c>
      <c r="E5186" s="6">
        <v>1</v>
      </c>
      <c r="F5186" s="7">
        <v>0.14060619999999999</v>
      </c>
      <c r="G5186" s="7">
        <v>0.18748000000000001</v>
      </c>
      <c r="H5186" s="10">
        <f t="shared" si="80"/>
        <v>1.6104174685203644E-6</v>
      </c>
    </row>
    <row r="5187" spans="1:8" x14ac:dyDescent="0.25">
      <c r="A5187" s="4">
        <v>0</v>
      </c>
      <c r="B5187" s="8" t="s">
        <v>58</v>
      </c>
      <c r="C5187" s="8" t="s">
        <v>3389</v>
      </c>
      <c r="D5187" s="5" t="s">
        <v>1496</v>
      </c>
      <c r="E5187" s="6">
        <v>1</v>
      </c>
      <c r="F5187" s="7">
        <v>0.171904</v>
      </c>
      <c r="G5187" s="7">
        <v>0.20313300000000001</v>
      </c>
      <c r="H5187" s="10">
        <f t="shared" ref="H5187:H5250" si="81">E5187/$H$1</f>
        <v>1.6104174685203644E-6</v>
      </c>
    </row>
    <row r="5188" spans="1:8" x14ac:dyDescent="0.25">
      <c r="A5188" s="4">
        <v>0</v>
      </c>
      <c r="B5188" s="8" t="s">
        <v>58</v>
      </c>
      <c r="C5188" s="8" t="s">
        <v>6070</v>
      </c>
      <c r="D5188" s="5" t="s">
        <v>1496</v>
      </c>
      <c r="E5188" s="6">
        <v>1</v>
      </c>
      <c r="F5188" s="7">
        <v>0.14067250000000001</v>
      </c>
      <c r="G5188" s="7">
        <v>0.17188709999999999</v>
      </c>
      <c r="H5188" s="10">
        <f t="shared" si="81"/>
        <v>1.6104174685203644E-6</v>
      </c>
    </row>
    <row r="5189" spans="1:8" x14ac:dyDescent="0.25">
      <c r="A5189" s="4">
        <v>0</v>
      </c>
      <c r="B5189" s="8" t="s">
        <v>58</v>
      </c>
      <c r="C5189" s="8" t="s">
        <v>2916</v>
      </c>
      <c r="D5189" s="5" t="s">
        <v>1496</v>
      </c>
      <c r="E5189" s="6">
        <v>1</v>
      </c>
      <c r="F5189" s="7">
        <v>0.14066500000000001</v>
      </c>
      <c r="G5189" s="7">
        <v>0.18747150000000001</v>
      </c>
      <c r="H5189" s="10">
        <f t="shared" si="81"/>
        <v>1.6104174685203644E-6</v>
      </c>
    </row>
    <row r="5190" spans="1:8" x14ac:dyDescent="0.25">
      <c r="A5190" s="4">
        <v>0</v>
      </c>
      <c r="B5190" s="8" t="s">
        <v>58</v>
      </c>
      <c r="C5190" s="8" t="s">
        <v>4773</v>
      </c>
      <c r="D5190" s="5" t="s">
        <v>1496</v>
      </c>
      <c r="E5190" s="6">
        <v>1</v>
      </c>
      <c r="F5190" s="7">
        <v>0.45317629999999998</v>
      </c>
      <c r="G5190" s="7">
        <v>0.48442269999999998</v>
      </c>
      <c r="H5190" s="10">
        <f t="shared" si="81"/>
        <v>1.6104174685203644E-6</v>
      </c>
    </row>
    <row r="5191" spans="1:8" x14ac:dyDescent="0.25">
      <c r="A5191" s="4">
        <v>0</v>
      </c>
      <c r="B5191" s="8" t="s">
        <v>58</v>
      </c>
      <c r="C5191" s="8" t="s">
        <v>4774</v>
      </c>
      <c r="D5191" s="5" t="s">
        <v>1496</v>
      </c>
      <c r="E5191" s="6">
        <v>1</v>
      </c>
      <c r="F5191" s="7">
        <v>0.15620999999999999</v>
      </c>
      <c r="G5191" s="7">
        <v>0.1874314</v>
      </c>
      <c r="H5191" s="10">
        <f t="shared" si="81"/>
        <v>1.6104174685203644E-6</v>
      </c>
    </row>
    <row r="5192" spans="1:8" x14ac:dyDescent="0.25">
      <c r="A5192" s="4">
        <v>0</v>
      </c>
      <c r="B5192" s="8" t="s">
        <v>58</v>
      </c>
      <c r="C5192" s="8" t="s">
        <v>5663</v>
      </c>
      <c r="D5192" s="5" t="s">
        <v>1496</v>
      </c>
      <c r="E5192" s="6">
        <v>1</v>
      </c>
      <c r="F5192" s="7">
        <v>0.14059289999999999</v>
      </c>
      <c r="G5192" s="7">
        <v>0.18760740000000001</v>
      </c>
      <c r="H5192" s="10">
        <f t="shared" si="81"/>
        <v>1.6104174685203644E-6</v>
      </c>
    </row>
    <row r="5193" spans="1:8" x14ac:dyDescent="0.25">
      <c r="A5193" s="4">
        <v>0</v>
      </c>
      <c r="B5193" s="8" t="s">
        <v>58</v>
      </c>
      <c r="C5193" s="8" t="s">
        <v>6074</v>
      </c>
      <c r="D5193" s="5" t="s">
        <v>1496</v>
      </c>
      <c r="E5193" s="6">
        <v>1</v>
      </c>
      <c r="F5193" s="7">
        <v>0.23435520000000001</v>
      </c>
      <c r="G5193" s="7">
        <v>0.26562809999999998</v>
      </c>
      <c r="H5193" s="10">
        <f t="shared" si="81"/>
        <v>1.6104174685203644E-6</v>
      </c>
    </row>
    <row r="5194" spans="1:8" x14ac:dyDescent="0.25">
      <c r="A5194" s="4">
        <v>0</v>
      </c>
      <c r="B5194" s="8" t="s">
        <v>58</v>
      </c>
      <c r="C5194" s="8" t="s">
        <v>3394</v>
      </c>
      <c r="D5194" s="5" t="s">
        <v>1496</v>
      </c>
      <c r="E5194" s="6">
        <v>1</v>
      </c>
      <c r="F5194" s="7">
        <v>0.1562499</v>
      </c>
      <c r="G5194" s="7">
        <v>0.18748890000000001</v>
      </c>
      <c r="H5194" s="10">
        <f t="shared" si="81"/>
        <v>1.6104174685203644E-6</v>
      </c>
    </row>
    <row r="5195" spans="1:8" x14ac:dyDescent="0.25">
      <c r="A5195" s="4">
        <v>0</v>
      </c>
      <c r="B5195" s="8" t="s">
        <v>58</v>
      </c>
      <c r="C5195" s="8" t="s">
        <v>5664</v>
      </c>
      <c r="D5195" s="5" t="s">
        <v>1496</v>
      </c>
      <c r="E5195" s="6">
        <v>1</v>
      </c>
      <c r="F5195" s="7">
        <v>0.1405854</v>
      </c>
      <c r="G5195" s="7">
        <v>0.17183619999999999</v>
      </c>
      <c r="H5195" s="10">
        <f t="shared" si="81"/>
        <v>1.6104174685203644E-6</v>
      </c>
    </row>
    <row r="5196" spans="1:8" x14ac:dyDescent="0.25">
      <c r="A5196" s="4">
        <v>0</v>
      </c>
      <c r="B5196" s="8" t="s">
        <v>58</v>
      </c>
      <c r="C5196" s="8" t="s">
        <v>2919</v>
      </c>
      <c r="D5196" s="5" t="s">
        <v>1496</v>
      </c>
      <c r="E5196" s="6">
        <v>1</v>
      </c>
      <c r="F5196" s="7">
        <v>0.14041580000000001</v>
      </c>
      <c r="G5196" s="7">
        <v>0.1718353</v>
      </c>
      <c r="H5196" s="10">
        <f t="shared" si="81"/>
        <v>1.6104174685203644E-6</v>
      </c>
    </row>
    <row r="5197" spans="1:8" x14ac:dyDescent="0.25">
      <c r="A5197" s="4">
        <v>0</v>
      </c>
      <c r="B5197" s="8" t="s">
        <v>58</v>
      </c>
      <c r="C5197" s="8" t="s">
        <v>5665</v>
      </c>
      <c r="D5197" s="5" t="s">
        <v>1496</v>
      </c>
      <c r="E5197" s="6">
        <v>1</v>
      </c>
      <c r="F5197" s="7">
        <v>0.15622069999999999</v>
      </c>
      <c r="G5197" s="7">
        <v>0.20311000000000001</v>
      </c>
      <c r="H5197" s="10">
        <f t="shared" si="81"/>
        <v>1.6104174685203644E-6</v>
      </c>
    </row>
    <row r="5198" spans="1:8" x14ac:dyDescent="0.25">
      <c r="A5198" s="4">
        <v>0</v>
      </c>
      <c r="B5198" s="8" t="s">
        <v>58</v>
      </c>
      <c r="C5198" s="8" t="s">
        <v>5216</v>
      </c>
      <c r="D5198" s="5" t="s">
        <v>1496</v>
      </c>
      <c r="E5198" s="6">
        <v>1</v>
      </c>
      <c r="F5198" s="7">
        <v>0.15627050000000001</v>
      </c>
      <c r="G5198" s="7">
        <v>0.18756159999999999</v>
      </c>
      <c r="H5198" s="10">
        <f t="shared" si="81"/>
        <v>1.6104174685203644E-6</v>
      </c>
    </row>
    <row r="5199" spans="1:8" x14ac:dyDescent="0.25">
      <c r="A5199" s="4">
        <v>0</v>
      </c>
      <c r="B5199" s="8" t="s">
        <v>58</v>
      </c>
      <c r="C5199" s="8" t="s">
        <v>5666</v>
      </c>
      <c r="D5199" s="5" t="s">
        <v>1496</v>
      </c>
      <c r="E5199" s="6">
        <v>1</v>
      </c>
      <c r="F5199" s="7">
        <v>0.15627179999999999</v>
      </c>
      <c r="G5199" s="7">
        <v>0.1874941</v>
      </c>
      <c r="H5199" s="10">
        <f t="shared" si="81"/>
        <v>1.6104174685203644E-6</v>
      </c>
    </row>
    <row r="5200" spans="1:8" x14ac:dyDescent="0.25">
      <c r="A5200" s="4">
        <v>0</v>
      </c>
      <c r="B5200" s="8" t="s">
        <v>58</v>
      </c>
      <c r="C5200" s="8" t="s">
        <v>3395</v>
      </c>
      <c r="D5200" s="5" t="s">
        <v>1496</v>
      </c>
      <c r="E5200" s="6">
        <v>1</v>
      </c>
      <c r="F5200" s="7">
        <v>0.140656</v>
      </c>
      <c r="G5200" s="7">
        <v>0.18746289999999999</v>
      </c>
      <c r="H5200" s="10">
        <f t="shared" si="81"/>
        <v>1.6104174685203644E-6</v>
      </c>
    </row>
    <row r="5201" spans="1:8" x14ac:dyDescent="0.25">
      <c r="A5201" s="4">
        <v>0</v>
      </c>
      <c r="B5201" s="8" t="s">
        <v>58</v>
      </c>
      <c r="C5201" s="8" t="s">
        <v>2921</v>
      </c>
      <c r="D5201" s="5" t="s">
        <v>1496</v>
      </c>
      <c r="E5201" s="6">
        <v>1</v>
      </c>
      <c r="F5201" s="7">
        <v>0.1560957</v>
      </c>
      <c r="G5201" s="7">
        <v>0.18749930000000001</v>
      </c>
      <c r="H5201" s="10">
        <f t="shared" si="81"/>
        <v>1.6104174685203644E-6</v>
      </c>
    </row>
    <row r="5202" spans="1:8" x14ac:dyDescent="0.25">
      <c r="A5202" s="4">
        <v>0</v>
      </c>
      <c r="B5202" s="8" t="s">
        <v>58</v>
      </c>
      <c r="C5202" s="8" t="s">
        <v>2922</v>
      </c>
      <c r="D5202" s="5" t="s">
        <v>1496</v>
      </c>
      <c r="E5202" s="6">
        <v>1</v>
      </c>
      <c r="F5202" s="7">
        <v>0.14061850000000001</v>
      </c>
      <c r="G5202" s="7">
        <v>0.21873000000000001</v>
      </c>
      <c r="H5202" s="10">
        <f t="shared" si="81"/>
        <v>1.6104174685203644E-6</v>
      </c>
    </row>
    <row r="5203" spans="1:8" x14ac:dyDescent="0.25">
      <c r="A5203" s="4">
        <v>0</v>
      </c>
      <c r="B5203" s="8" t="s">
        <v>58</v>
      </c>
      <c r="C5203" s="8" t="s">
        <v>4322</v>
      </c>
      <c r="D5203" s="5" t="s">
        <v>1496</v>
      </c>
      <c r="E5203" s="6">
        <v>1</v>
      </c>
      <c r="F5203" s="7">
        <v>2.7812579999999998</v>
      </c>
      <c r="G5203" s="7">
        <v>2.8124798000000002</v>
      </c>
      <c r="H5203" s="10">
        <f t="shared" si="81"/>
        <v>1.6104174685203644E-6</v>
      </c>
    </row>
    <row r="5204" spans="1:8" x14ac:dyDescent="0.25">
      <c r="A5204" s="4">
        <v>0</v>
      </c>
      <c r="B5204" s="8" t="s">
        <v>58</v>
      </c>
      <c r="C5204" s="8" t="s">
        <v>5217</v>
      </c>
      <c r="D5204" s="5" t="s">
        <v>1496</v>
      </c>
      <c r="E5204" s="6">
        <v>1</v>
      </c>
      <c r="F5204" s="7">
        <v>0.1405613</v>
      </c>
      <c r="G5204" s="7">
        <v>0.1718374</v>
      </c>
      <c r="H5204" s="10">
        <f t="shared" si="81"/>
        <v>1.6104174685203644E-6</v>
      </c>
    </row>
    <row r="5205" spans="1:8" x14ac:dyDescent="0.25">
      <c r="A5205" s="4">
        <v>0</v>
      </c>
      <c r="B5205" s="8" t="s">
        <v>58</v>
      </c>
      <c r="C5205" s="8" t="s">
        <v>5218</v>
      </c>
      <c r="D5205" s="5" t="s">
        <v>1496</v>
      </c>
      <c r="E5205" s="6">
        <v>1</v>
      </c>
      <c r="F5205" s="7">
        <v>0.14057749999999999</v>
      </c>
      <c r="G5205" s="7">
        <v>0.1718382</v>
      </c>
      <c r="H5205" s="10">
        <f t="shared" si="81"/>
        <v>1.6104174685203644E-6</v>
      </c>
    </row>
    <row r="5206" spans="1:8" x14ac:dyDescent="0.25">
      <c r="A5206" s="4">
        <v>0</v>
      </c>
      <c r="B5206" s="8" t="s">
        <v>58</v>
      </c>
      <c r="C5206" s="8" t="s">
        <v>3851</v>
      </c>
      <c r="D5206" s="5" t="s">
        <v>1496</v>
      </c>
      <c r="E5206" s="6">
        <v>1</v>
      </c>
      <c r="F5206" s="7">
        <v>0.23442389999999999</v>
      </c>
      <c r="G5206" s="7">
        <v>0.26430700000000001</v>
      </c>
      <c r="H5206" s="10">
        <f t="shared" si="81"/>
        <v>1.6104174685203644E-6</v>
      </c>
    </row>
    <row r="5207" spans="1:8" x14ac:dyDescent="0.25">
      <c r="A5207" s="4">
        <v>0</v>
      </c>
      <c r="B5207" s="8" t="s">
        <v>58</v>
      </c>
      <c r="C5207" s="8" t="s">
        <v>4325</v>
      </c>
      <c r="D5207" s="5" t="s">
        <v>1496</v>
      </c>
      <c r="E5207" s="6">
        <v>1</v>
      </c>
      <c r="F5207" s="7">
        <v>0.1406075</v>
      </c>
      <c r="G5207" s="7">
        <v>0.20310310000000001</v>
      </c>
      <c r="H5207" s="10">
        <f t="shared" si="81"/>
        <v>1.6104174685203644E-6</v>
      </c>
    </row>
    <row r="5208" spans="1:8" x14ac:dyDescent="0.25">
      <c r="A5208" s="4">
        <v>0</v>
      </c>
      <c r="B5208" s="8" t="s">
        <v>58</v>
      </c>
      <c r="C5208" s="8" t="s">
        <v>4323</v>
      </c>
      <c r="D5208" s="5" t="s">
        <v>1496</v>
      </c>
      <c r="E5208" s="6">
        <v>1</v>
      </c>
      <c r="F5208" s="7">
        <v>0.14064080000000001</v>
      </c>
      <c r="G5208" s="7">
        <v>0.1718906</v>
      </c>
      <c r="H5208" s="10">
        <f t="shared" si="81"/>
        <v>1.6104174685203644E-6</v>
      </c>
    </row>
    <row r="5209" spans="1:8" x14ac:dyDescent="0.25">
      <c r="A5209" s="4">
        <v>0</v>
      </c>
      <c r="B5209" s="8" t="s">
        <v>58</v>
      </c>
      <c r="C5209" s="8" t="s">
        <v>2923</v>
      </c>
      <c r="D5209" s="5" t="s">
        <v>1496</v>
      </c>
      <c r="E5209" s="6">
        <v>1</v>
      </c>
      <c r="F5209" s="7">
        <v>0.14062150000000001</v>
      </c>
      <c r="G5209" s="7">
        <v>0.17187230000000001</v>
      </c>
      <c r="H5209" s="10">
        <f t="shared" si="81"/>
        <v>1.6104174685203644E-6</v>
      </c>
    </row>
    <row r="5210" spans="1:8" x14ac:dyDescent="0.25">
      <c r="A5210" s="4">
        <v>0</v>
      </c>
      <c r="B5210" s="8" t="s">
        <v>58</v>
      </c>
      <c r="C5210" s="8" t="s">
        <v>6075</v>
      </c>
      <c r="D5210" s="5" t="s">
        <v>1496</v>
      </c>
      <c r="E5210" s="6">
        <v>1</v>
      </c>
      <c r="F5210" s="7">
        <v>0.12502379999999999</v>
      </c>
      <c r="G5210" s="7">
        <v>0.1875597</v>
      </c>
      <c r="H5210" s="10">
        <f t="shared" si="81"/>
        <v>1.6104174685203644E-6</v>
      </c>
    </row>
    <row r="5211" spans="1:8" x14ac:dyDescent="0.25">
      <c r="A5211" s="4">
        <v>0</v>
      </c>
      <c r="B5211" s="8" t="s">
        <v>58</v>
      </c>
      <c r="C5211" s="8" t="s">
        <v>5667</v>
      </c>
      <c r="D5211" s="5" t="s">
        <v>1496</v>
      </c>
      <c r="E5211" s="6">
        <v>1</v>
      </c>
      <c r="F5211" s="7">
        <v>0.14053969999999999</v>
      </c>
      <c r="G5211" s="7">
        <v>0.1874826</v>
      </c>
      <c r="H5211" s="10">
        <f t="shared" si="81"/>
        <v>1.6104174685203644E-6</v>
      </c>
    </row>
    <row r="5212" spans="1:8" x14ac:dyDescent="0.25">
      <c r="A5212" s="4">
        <v>0</v>
      </c>
      <c r="B5212" s="8" t="s">
        <v>58</v>
      </c>
      <c r="C5212" s="8" t="s">
        <v>4776</v>
      </c>
      <c r="D5212" s="5" t="s">
        <v>1496</v>
      </c>
      <c r="E5212" s="6">
        <v>1</v>
      </c>
      <c r="F5212" s="7">
        <v>0.12500159999999999</v>
      </c>
      <c r="G5212" s="7">
        <v>0.1718344</v>
      </c>
      <c r="H5212" s="10">
        <f t="shared" si="81"/>
        <v>1.6104174685203644E-6</v>
      </c>
    </row>
    <row r="5213" spans="1:8" x14ac:dyDescent="0.25">
      <c r="A5213" s="4">
        <v>0</v>
      </c>
      <c r="B5213" s="8" t="s">
        <v>58</v>
      </c>
      <c r="C5213" s="8" t="s">
        <v>5219</v>
      </c>
      <c r="D5213" s="5" t="s">
        <v>1496</v>
      </c>
      <c r="E5213" s="6">
        <v>1</v>
      </c>
      <c r="F5213" s="7">
        <v>0.14061660000000001</v>
      </c>
      <c r="G5213" s="7">
        <v>0.17180790000000001</v>
      </c>
      <c r="H5213" s="10">
        <f t="shared" si="81"/>
        <v>1.6104174685203644E-6</v>
      </c>
    </row>
    <row r="5214" spans="1:8" x14ac:dyDescent="0.25">
      <c r="A5214" s="4">
        <v>0</v>
      </c>
      <c r="B5214" s="8" t="s">
        <v>58</v>
      </c>
      <c r="C5214" s="8" t="s">
        <v>4327</v>
      </c>
      <c r="D5214" s="5" t="s">
        <v>1496</v>
      </c>
      <c r="E5214" s="6">
        <v>1</v>
      </c>
      <c r="F5214" s="7">
        <v>0.1562788</v>
      </c>
      <c r="G5214" s="7">
        <v>0.1875319</v>
      </c>
      <c r="H5214" s="10">
        <f t="shared" si="81"/>
        <v>1.6104174685203644E-6</v>
      </c>
    </row>
    <row r="5215" spans="1:8" x14ac:dyDescent="0.25">
      <c r="A5215" s="4">
        <v>0</v>
      </c>
      <c r="B5215" s="8" t="s">
        <v>58</v>
      </c>
      <c r="C5215" s="8" t="s">
        <v>4777</v>
      </c>
      <c r="D5215" s="5" t="s">
        <v>1496</v>
      </c>
      <c r="E5215" s="6">
        <v>1</v>
      </c>
      <c r="F5215" s="7">
        <v>0.14058909999999999</v>
      </c>
      <c r="G5215" s="7">
        <v>0.1718788</v>
      </c>
      <c r="H5215" s="10">
        <f t="shared" si="81"/>
        <v>1.6104174685203644E-6</v>
      </c>
    </row>
    <row r="5216" spans="1:8" x14ac:dyDescent="0.25">
      <c r="A5216" s="4">
        <v>0</v>
      </c>
      <c r="B5216" s="8" t="s">
        <v>58</v>
      </c>
      <c r="C5216" s="8" t="s">
        <v>3852</v>
      </c>
      <c r="D5216" s="5" t="s">
        <v>1496</v>
      </c>
      <c r="E5216" s="6">
        <v>1</v>
      </c>
      <c r="F5216" s="7">
        <v>0.1406452</v>
      </c>
      <c r="G5216" s="7">
        <v>0.17187530000000001</v>
      </c>
      <c r="H5216" s="10">
        <f t="shared" si="81"/>
        <v>1.6104174685203644E-6</v>
      </c>
    </row>
    <row r="5217" spans="1:8" x14ac:dyDescent="0.25">
      <c r="A5217" s="4">
        <v>0</v>
      </c>
      <c r="B5217" s="8" t="s">
        <v>58</v>
      </c>
      <c r="C5217" s="8" t="s">
        <v>5670</v>
      </c>
      <c r="D5217" s="5" t="s">
        <v>1496</v>
      </c>
      <c r="E5217" s="6">
        <v>1</v>
      </c>
      <c r="F5217" s="7">
        <v>0.15628909999999999</v>
      </c>
      <c r="G5217" s="7">
        <v>0.187472</v>
      </c>
      <c r="H5217" s="10">
        <f t="shared" si="81"/>
        <v>1.6104174685203644E-6</v>
      </c>
    </row>
    <row r="5218" spans="1:8" x14ac:dyDescent="0.25">
      <c r="A5218" s="4">
        <v>0</v>
      </c>
      <c r="B5218" s="8" t="s">
        <v>58</v>
      </c>
      <c r="C5218" s="8" t="s">
        <v>3853</v>
      </c>
      <c r="D5218" s="5" t="s">
        <v>1496</v>
      </c>
      <c r="E5218" s="6">
        <v>1</v>
      </c>
      <c r="F5218" s="7">
        <v>0.12533059999999999</v>
      </c>
      <c r="G5218" s="7">
        <v>0.15658</v>
      </c>
      <c r="H5218" s="10">
        <f t="shared" si="81"/>
        <v>1.6104174685203644E-6</v>
      </c>
    </row>
    <row r="5219" spans="1:8" x14ac:dyDescent="0.25">
      <c r="A5219" s="4">
        <v>0</v>
      </c>
      <c r="B5219" s="8" t="s">
        <v>58</v>
      </c>
      <c r="C5219" s="8" t="s">
        <v>5669</v>
      </c>
      <c r="D5219" s="5" t="s">
        <v>1496</v>
      </c>
      <c r="E5219" s="6">
        <v>1</v>
      </c>
      <c r="F5219" s="7">
        <v>0.12505569999999999</v>
      </c>
      <c r="G5219" s="7">
        <v>0.1719251</v>
      </c>
      <c r="H5219" s="10">
        <f t="shared" si="81"/>
        <v>1.6104174685203644E-6</v>
      </c>
    </row>
    <row r="5220" spans="1:8" x14ac:dyDescent="0.25">
      <c r="A5220" s="4">
        <v>0</v>
      </c>
      <c r="B5220" s="8" t="s">
        <v>58</v>
      </c>
      <c r="C5220" s="8" t="s">
        <v>4778</v>
      </c>
      <c r="D5220" s="5" t="s">
        <v>1496</v>
      </c>
      <c r="E5220" s="6">
        <v>1</v>
      </c>
      <c r="F5220" s="7">
        <v>0.1093766</v>
      </c>
      <c r="G5220" s="7">
        <v>0.17188429999999999</v>
      </c>
      <c r="H5220" s="10">
        <f t="shared" si="81"/>
        <v>1.6104174685203644E-6</v>
      </c>
    </row>
    <row r="5221" spans="1:8" x14ac:dyDescent="0.25">
      <c r="A5221" s="4">
        <v>0</v>
      </c>
      <c r="B5221" s="8" t="s">
        <v>58</v>
      </c>
      <c r="C5221" s="8" t="s">
        <v>5671</v>
      </c>
      <c r="D5221" s="5" t="s">
        <v>1496</v>
      </c>
      <c r="E5221" s="6">
        <v>1</v>
      </c>
      <c r="F5221" s="7">
        <v>0.1257971</v>
      </c>
      <c r="G5221" s="7">
        <v>0.156996</v>
      </c>
      <c r="H5221" s="10">
        <f t="shared" si="81"/>
        <v>1.6104174685203644E-6</v>
      </c>
    </row>
    <row r="5222" spans="1:8" x14ac:dyDescent="0.25">
      <c r="A5222" s="4">
        <v>0</v>
      </c>
      <c r="B5222" s="8" t="s">
        <v>58</v>
      </c>
      <c r="C5222" s="8" t="s">
        <v>6076</v>
      </c>
      <c r="D5222" s="5" t="s">
        <v>1496</v>
      </c>
      <c r="E5222" s="6">
        <v>1</v>
      </c>
      <c r="F5222" s="7">
        <v>0.1249967</v>
      </c>
      <c r="G5222" s="7">
        <v>0.17180980000000001</v>
      </c>
      <c r="H5222" s="10">
        <f t="shared" si="81"/>
        <v>1.6104174685203644E-6</v>
      </c>
    </row>
    <row r="5223" spans="1:8" x14ac:dyDescent="0.25">
      <c r="A5223" s="4">
        <v>0</v>
      </c>
      <c r="B5223" s="8" t="s">
        <v>58</v>
      </c>
      <c r="C5223" s="8" t="s">
        <v>2924</v>
      </c>
      <c r="D5223" s="5" t="s">
        <v>1496</v>
      </c>
      <c r="E5223" s="6">
        <v>1</v>
      </c>
      <c r="F5223" s="7">
        <v>0.45315030000000001</v>
      </c>
      <c r="G5223" s="7">
        <v>0.51566100000000004</v>
      </c>
      <c r="H5223" s="10">
        <f t="shared" si="81"/>
        <v>1.6104174685203644E-6</v>
      </c>
    </row>
    <row r="5224" spans="1:8" x14ac:dyDescent="0.25">
      <c r="A5224" s="4">
        <v>0</v>
      </c>
      <c r="B5224" s="8" t="s">
        <v>58</v>
      </c>
      <c r="C5224" s="8" t="s">
        <v>3398</v>
      </c>
      <c r="D5224" s="5" t="s">
        <v>1496</v>
      </c>
      <c r="E5224" s="6">
        <v>1</v>
      </c>
      <c r="F5224" s="7">
        <v>0.14063539999999999</v>
      </c>
      <c r="G5224" s="7">
        <v>0.1718614</v>
      </c>
      <c r="H5224" s="10">
        <f t="shared" si="81"/>
        <v>1.6104174685203644E-6</v>
      </c>
    </row>
    <row r="5225" spans="1:8" x14ac:dyDescent="0.25">
      <c r="A5225" s="4">
        <v>0</v>
      </c>
      <c r="B5225" s="8" t="s">
        <v>58</v>
      </c>
      <c r="C5225" s="8" t="s">
        <v>3397</v>
      </c>
      <c r="D5225" s="5" t="s">
        <v>1496</v>
      </c>
      <c r="E5225" s="6">
        <v>1</v>
      </c>
      <c r="F5225" s="7">
        <v>0.1405894</v>
      </c>
      <c r="G5225" s="7">
        <v>0.18746779999999999</v>
      </c>
      <c r="H5225" s="10">
        <f t="shared" si="81"/>
        <v>1.6104174685203644E-6</v>
      </c>
    </row>
    <row r="5226" spans="1:8" x14ac:dyDescent="0.25">
      <c r="A5226" s="4">
        <v>0</v>
      </c>
      <c r="B5226" s="8" t="s">
        <v>58</v>
      </c>
      <c r="C5226" s="8" t="s">
        <v>3855</v>
      </c>
      <c r="D5226" s="5" t="s">
        <v>1496</v>
      </c>
      <c r="E5226" s="6">
        <v>1</v>
      </c>
      <c r="F5226" s="7">
        <v>0.12498380000000001</v>
      </c>
      <c r="G5226" s="7">
        <v>0.20312740000000001</v>
      </c>
      <c r="H5226" s="10">
        <f t="shared" si="81"/>
        <v>1.6104174685203644E-6</v>
      </c>
    </row>
    <row r="5227" spans="1:8" x14ac:dyDescent="0.25">
      <c r="A5227" s="4">
        <v>0</v>
      </c>
      <c r="B5227" s="8" t="s">
        <v>58</v>
      </c>
      <c r="C5227" s="8" t="s">
        <v>6078</v>
      </c>
      <c r="D5227" s="5" t="s">
        <v>1496</v>
      </c>
      <c r="E5227" s="6">
        <v>1</v>
      </c>
      <c r="F5227" s="7">
        <v>0.18753880000000001</v>
      </c>
      <c r="G5227" s="7">
        <v>0.23439499999999999</v>
      </c>
      <c r="H5227" s="10">
        <f t="shared" si="81"/>
        <v>1.6104174685203644E-6</v>
      </c>
    </row>
    <row r="5228" spans="1:8" x14ac:dyDescent="0.25">
      <c r="A5228" s="4">
        <v>0</v>
      </c>
      <c r="B5228" s="8" t="s">
        <v>58</v>
      </c>
      <c r="C5228" s="8" t="s">
        <v>3399</v>
      </c>
      <c r="D5228" s="5" t="s">
        <v>1496</v>
      </c>
      <c r="E5228" s="6">
        <v>1</v>
      </c>
      <c r="F5228" s="7">
        <v>0.1562327</v>
      </c>
      <c r="G5228" s="7">
        <v>0.1719185</v>
      </c>
      <c r="H5228" s="10">
        <f t="shared" si="81"/>
        <v>1.6104174685203644E-6</v>
      </c>
    </row>
    <row r="5229" spans="1:8" x14ac:dyDescent="0.25">
      <c r="A5229" s="4">
        <v>0</v>
      </c>
      <c r="B5229" s="8" t="s">
        <v>58</v>
      </c>
      <c r="C5229" s="8" t="s">
        <v>3400</v>
      </c>
      <c r="D5229" s="5" t="s">
        <v>1496</v>
      </c>
      <c r="E5229" s="6">
        <v>1</v>
      </c>
      <c r="F5229" s="7">
        <v>0.1405933</v>
      </c>
      <c r="G5229" s="7">
        <v>0.1874981</v>
      </c>
      <c r="H5229" s="10">
        <f t="shared" si="81"/>
        <v>1.6104174685203644E-6</v>
      </c>
    </row>
    <row r="5230" spans="1:8" x14ac:dyDescent="0.25">
      <c r="A5230" s="4">
        <v>0</v>
      </c>
      <c r="B5230" s="8" t="s">
        <v>58</v>
      </c>
      <c r="C5230" s="8" t="s">
        <v>4328</v>
      </c>
      <c r="D5230" s="5" t="s">
        <v>1496</v>
      </c>
      <c r="E5230" s="6">
        <v>1</v>
      </c>
      <c r="F5230" s="7">
        <v>0.14059160000000001</v>
      </c>
      <c r="G5230" s="7">
        <v>0.17180870000000001</v>
      </c>
      <c r="H5230" s="10">
        <f t="shared" si="81"/>
        <v>1.6104174685203644E-6</v>
      </c>
    </row>
    <row r="5231" spans="1:8" x14ac:dyDescent="0.25">
      <c r="A5231" s="4">
        <v>0</v>
      </c>
      <c r="B5231" s="8" t="s">
        <v>58</v>
      </c>
      <c r="C5231" s="8" t="s">
        <v>4780</v>
      </c>
      <c r="D5231" s="5" t="s">
        <v>1496</v>
      </c>
      <c r="E5231" s="6">
        <v>1</v>
      </c>
      <c r="F5231" s="7">
        <v>0.1562627</v>
      </c>
      <c r="G5231" s="7">
        <v>0.18745439999999999</v>
      </c>
      <c r="H5231" s="10">
        <f t="shared" si="81"/>
        <v>1.6104174685203644E-6</v>
      </c>
    </row>
    <row r="5232" spans="1:8" x14ac:dyDescent="0.25">
      <c r="A5232" s="4">
        <v>0</v>
      </c>
      <c r="B5232" s="8" t="s">
        <v>58</v>
      </c>
      <c r="C5232" s="8" t="s">
        <v>3402</v>
      </c>
      <c r="D5232" s="5" t="s">
        <v>1496</v>
      </c>
      <c r="E5232" s="6">
        <v>1</v>
      </c>
      <c r="F5232" s="7">
        <v>0.1406732</v>
      </c>
      <c r="G5232" s="7">
        <v>0.20311580000000001</v>
      </c>
      <c r="H5232" s="10">
        <f t="shared" si="81"/>
        <v>1.6104174685203644E-6</v>
      </c>
    </row>
    <row r="5233" spans="1:8" x14ac:dyDescent="0.25">
      <c r="A5233" s="4">
        <v>0</v>
      </c>
      <c r="B5233" s="8" t="s">
        <v>58</v>
      </c>
      <c r="C5233" s="8" t="s">
        <v>5224</v>
      </c>
      <c r="D5233" s="5" t="s">
        <v>1496</v>
      </c>
      <c r="E5233" s="6">
        <v>1</v>
      </c>
      <c r="F5233" s="7">
        <v>0.1406271</v>
      </c>
      <c r="G5233" s="7">
        <v>0.1875194</v>
      </c>
      <c r="H5233" s="10">
        <f t="shared" si="81"/>
        <v>1.6104174685203644E-6</v>
      </c>
    </row>
    <row r="5234" spans="1:8" x14ac:dyDescent="0.25">
      <c r="A5234" s="4">
        <v>0</v>
      </c>
      <c r="B5234" s="8" t="s">
        <v>58</v>
      </c>
      <c r="C5234" s="8" t="s">
        <v>6079</v>
      </c>
      <c r="D5234" s="5" t="s">
        <v>1496</v>
      </c>
      <c r="E5234" s="6">
        <v>1</v>
      </c>
      <c r="F5234" s="7">
        <v>0.12501799999999999</v>
      </c>
      <c r="G5234" s="7">
        <v>0.1718423</v>
      </c>
      <c r="H5234" s="10">
        <f t="shared" si="81"/>
        <v>1.6104174685203644E-6</v>
      </c>
    </row>
    <row r="5235" spans="1:8" x14ac:dyDescent="0.25">
      <c r="A5235" s="4">
        <v>0</v>
      </c>
      <c r="B5235" s="8" t="s">
        <v>58</v>
      </c>
      <c r="C5235" s="8" t="s">
        <v>2926</v>
      </c>
      <c r="D5235" s="5" t="s">
        <v>1496</v>
      </c>
      <c r="E5235" s="6">
        <v>1</v>
      </c>
      <c r="F5235" s="7">
        <v>0.14053879999999999</v>
      </c>
      <c r="G5235" s="7">
        <v>0.18749959999999999</v>
      </c>
      <c r="H5235" s="10">
        <f t="shared" si="81"/>
        <v>1.6104174685203644E-6</v>
      </c>
    </row>
    <row r="5236" spans="1:8" x14ac:dyDescent="0.25">
      <c r="A5236" s="4">
        <v>0</v>
      </c>
      <c r="B5236" s="8" t="s">
        <v>58</v>
      </c>
      <c r="C5236" s="8" t="s">
        <v>5223</v>
      </c>
      <c r="D5236" s="5" t="s">
        <v>1496</v>
      </c>
      <c r="E5236" s="6">
        <v>1</v>
      </c>
      <c r="F5236" s="7">
        <v>0.127164</v>
      </c>
      <c r="G5236" s="7">
        <v>0.17406479999999999</v>
      </c>
      <c r="H5236" s="10">
        <f t="shared" si="81"/>
        <v>1.6104174685203644E-6</v>
      </c>
    </row>
    <row r="5237" spans="1:8" x14ac:dyDescent="0.25">
      <c r="A5237" s="4">
        <v>0</v>
      </c>
      <c r="B5237" s="8" t="s">
        <v>58</v>
      </c>
      <c r="C5237" s="8" t="s">
        <v>3403</v>
      </c>
      <c r="D5237" s="5" t="s">
        <v>1496</v>
      </c>
      <c r="E5237" s="6">
        <v>1</v>
      </c>
      <c r="F5237" s="7">
        <v>0.14065250000000001</v>
      </c>
      <c r="G5237" s="7">
        <v>0.17191000000000001</v>
      </c>
      <c r="H5237" s="10">
        <f t="shared" si="81"/>
        <v>1.6104174685203644E-6</v>
      </c>
    </row>
    <row r="5238" spans="1:8" x14ac:dyDescent="0.25">
      <c r="A5238" s="4">
        <v>0</v>
      </c>
      <c r="B5238" s="8" t="s">
        <v>58</v>
      </c>
      <c r="C5238" s="8" t="s">
        <v>3856</v>
      </c>
      <c r="D5238" s="5" t="s">
        <v>1496</v>
      </c>
      <c r="E5238" s="6">
        <v>1</v>
      </c>
      <c r="F5238" s="7">
        <v>0.17186570000000001</v>
      </c>
      <c r="G5238" s="7">
        <v>0.21875249999999999</v>
      </c>
      <c r="H5238" s="10">
        <f t="shared" si="81"/>
        <v>1.6104174685203644E-6</v>
      </c>
    </row>
    <row r="5239" spans="1:8" x14ac:dyDescent="0.25">
      <c r="A5239" s="4">
        <v>0</v>
      </c>
      <c r="B5239" s="8" t="s">
        <v>58</v>
      </c>
      <c r="C5239" s="8" t="s">
        <v>6080</v>
      </c>
      <c r="D5239" s="5" t="s">
        <v>1496</v>
      </c>
      <c r="E5239" s="6">
        <v>1</v>
      </c>
      <c r="F5239" s="7">
        <v>0.26555699999999999</v>
      </c>
      <c r="G5239" s="7">
        <v>0.31243989999999999</v>
      </c>
      <c r="H5239" s="10">
        <f t="shared" si="81"/>
        <v>1.6104174685203644E-6</v>
      </c>
    </row>
    <row r="5240" spans="1:8" x14ac:dyDescent="0.25">
      <c r="A5240" s="4">
        <v>0</v>
      </c>
      <c r="B5240" s="8" t="s">
        <v>58</v>
      </c>
      <c r="C5240" s="8" t="s">
        <v>4781</v>
      </c>
      <c r="D5240" s="5" t="s">
        <v>1496</v>
      </c>
      <c r="E5240" s="6">
        <v>1</v>
      </c>
      <c r="F5240" s="7">
        <v>0.1406541</v>
      </c>
      <c r="G5240" s="7">
        <v>0.1874613</v>
      </c>
      <c r="H5240" s="10">
        <f t="shared" si="81"/>
        <v>1.6104174685203644E-6</v>
      </c>
    </row>
    <row r="5241" spans="1:8" x14ac:dyDescent="0.25">
      <c r="A5241" s="4">
        <v>0</v>
      </c>
      <c r="B5241" s="8" t="s">
        <v>58</v>
      </c>
      <c r="C5241" s="8" t="s">
        <v>3857</v>
      </c>
      <c r="D5241" s="5" t="s">
        <v>1496</v>
      </c>
      <c r="E5241" s="6">
        <v>1</v>
      </c>
      <c r="F5241" s="7">
        <v>0.15625649999999999</v>
      </c>
      <c r="G5241" s="7">
        <v>0.18749370000000001</v>
      </c>
      <c r="H5241" s="10">
        <f t="shared" si="81"/>
        <v>1.6104174685203644E-6</v>
      </c>
    </row>
    <row r="5242" spans="1:8" x14ac:dyDescent="0.25">
      <c r="A5242" s="4">
        <v>0</v>
      </c>
      <c r="B5242" s="8" t="s">
        <v>58</v>
      </c>
      <c r="C5242" s="8" t="s">
        <v>5226</v>
      </c>
      <c r="D5242" s="5" t="s">
        <v>1496</v>
      </c>
      <c r="E5242" s="6">
        <v>1</v>
      </c>
      <c r="F5242" s="7">
        <v>1.9380774000000001</v>
      </c>
      <c r="G5242" s="7">
        <v>3.2974046000000001</v>
      </c>
      <c r="H5242" s="10">
        <f t="shared" si="81"/>
        <v>1.6104174685203644E-6</v>
      </c>
    </row>
    <row r="5243" spans="1:8" x14ac:dyDescent="0.25">
      <c r="A5243" s="4">
        <v>0</v>
      </c>
      <c r="B5243" s="8" t="s">
        <v>58</v>
      </c>
      <c r="C5243" s="8" t="s">
        <v>5227</v>
      </c>
      <c r="D5243" s="5" t="s">
        <v>1496</v>
      </c>
      <c r="E5243" s="6">
        <v>1</v>
      </c>
      <c r="F5243" s="7">
        <v>0.17185</v>
      </c>
      <c r="G5243" s="7">
        <v>0.2031308</v>
      </c>
      <c r="H5243" s="10">
        <f t="shared" si="81"/>
        <v>1.6104174685203644E-6</v>
      </c>
    </row>
    <row r="5244" spans="1:8" x14ac:dyDescent="0.25">
      <c r="A5244" s="4">
        <v>0</v>
      </c>
      <c r="B5244" s="8" t="s">
        <v>58</v>
      </c>
      <c r="C5244" s="8" t="s">
        <v>5675</v>
      </c>
      <c r="D5244" s="5" t="s">
        <v>1496</v>
      </c>
      <c r="E5244" s="6">
        <v>1</v>
      </c>
      <c r="F5244" s="7">
        <v>0.1405904</v>
      </c>
      <c r="G5244" s="7">
        <v>0.17189090000000001</v>
      </c>
      <c r="H5244" s="10">
        <f t="shared" si="81"/>
        <v>1.6104174685203644E-6</v>
      </c>
    </row>
    <row r="5245" spans="1:8" x14ac:dyDescent="0.25">
      <c r="A5245" s="4">
        <v>0</v>
      </c>
      <c r="B5245" s="8" t="s">
        <v>58</v>
      </c>
      <c r="C5245" s="8" t="s">
        <v>4330</v>
      </c>
      <c r="D5245" s="5" t="s">
        <v>1496</v>
      </c>
      <c r="E5245" s="6">
        <v>1</v>
      </c>
      <c r="F5245" s="7">
        <v>0.1406251</v>
      </c>
      <c r="G5245" s="7">
        <v>0.21875929999999999</v>
      </c>
      <c r="H5245" s="10">
        <f t="shared" si="81"/>
        <v>1.6104174685203644E-6</v>
      </c>
    </row>
    <row r="5246" spans="1:8" x14ac:dyDescent="0.25">
      <c r="A5246" s="4">
        <v>0</v>
      </c>
      <c r="B5246" s="8" t="s">
        <v>58</v>
      </c>
      <c r="C5246" s="8" t="s">
        <v>2927</v>
      </c>
      <c r="D5246" s="5" t="s">
        <v>1496</v>
      </c>
      <c r="E5246" s="6">
        <v>1</v>
      </c>
      <c r="F5246" s="7">
        <v>0.1433837</v>
      </c>
      <c r="G5246" s="7">
        <v>0.19021560000000001</v>
      </c>
      <c r="H5246" s="10">
        <f t="shared" si="81"/>
        <v>1.6104174685203644E-6</v>
      </c>
    </row>
    <row r="5247" spans="1:8" x14ac:dyDescent="0.25">
      <c r="A5247" s="4">
        <v>0</v>
      </c>
      <c r="B5247" s="8" t="s">
        <v>58</v>
      </c>
      <c r="C5247" s="8" t="s">
        <v>5676</v>
      </c>
      <c r="D5247" s="5" t="s">
        <v>1496</v>
      </c>
      <c r="E5247" s="6">
        <v>1</v>
      </c>
      <c r="F5247" s="7">
        <v>0.1562306</v>
      </c>
      <c r="G5247" s="7">
        <v>0.20314879999999999</v>
      </c>
      <c r="H5247" s="10">
        <f t="shared" si="81"/>
        <v>1.6104174685203644E-6</v>
      </c>
    </row>
    <row r="5248" spans="1:8" x14ac:dyDescent="0.25">
      <c r="A5248" s="4">
        <v>0</v>
      </c>
      <c r="B5248" s="8" t="s">
        <v>58</v>
      </c>
      <c r="C5248" s="8" t="s">
        <v>5230</v>
      </c>
      <c r="D5248" s="5" t="s">
        <v>1496</v>
      </c>
      <c r="E5248" s="6">
        <v>1</v>
      </c>
      <c r="F5248" s="7">
        <v>0.1248706</v>
      </c>
      <c r="G5248" s="7">
        <v>0.1718693</v>
      </c>
      <c r="H5248" s="10">
        <f t="shared" si="81"/>
        <v>1.6104174685203644E-6</v>
      </c>
    </row>
    <row r="5249" spans="1:8" x14ac:dyDescent="0.25">
      <c r="A5249" s="4">
        <v>0</v>
      </c>
      <c r="B5249" s="8" t="s">
        <v>58</v>
      </c>
      <c r="C5249" s="8" t="s">
        <v>3858</v>
      </c>
      <c r="D5249" s="5" t="s">
        <v>1496</v>
      </c>
      <c r="E5249" s="6">
        <v>1</v>
      </c>
      <c r="F5249" s="7">
        <v>0.14055319999999999</v>
      </c>
      <c r="G5249" s="7">
        <v>0.1874506</v>
      </c>
      <c r="H5249" s="10">
        <f t="shared" si="81"/>
        <v>1.6104174685203644E-6</v>
      </c>
    </row>
    <row r="5250" spans="1:8" x14ac:dyDescent="0.25">
      <c r="A5250" s="4">
        <v>0</v>
      </c>
      <c r="B5250" s="8" t="s">
        <v>58</v>
      </c>
      <c r="C5250" s="8" t="s">
        <v>5232</v>
      </c>
      <c r="D5250" s="5" t="s">
        <v>1496</v>
      </c>
      <c r="E5250" s="6">
        <v>1</v>
      </c>
      <c r="F5250" s="7">
        <v>0.1406636</v>
      </c>
      <c r="G5250" s="7">
        <v>0.1718276</v>
      </c>
      <c r="H5250" s="10">
        <f t="shared" si="81"/>
        <v>1.6104174685203644E-6</v>
      </c>
    </row>
    <row r="5251" spans="1:8" x14ac:dyDescent="0.25">
      <c r="A5251" s="4">
        <v>0</v>
      </c>
      <c r="B5251" s="8" t="s">
        <v>58</v>
      </c>
      <c r="C5251" s="8" t="s">
        <v>6081</v>
      </c>
      <c r="D5251" s="5" t="s">
        <v>1496</v>
      </c>
      <c r="E5251" s="6">
        <v>1</v>
      </c>
      <c r="F5251" s="7">
        <v>2.3290291000000001</v>
      </c>
      <c r="G5251" s="7">
        <v>2.3915308999999998</v>
      </c>
      <c r="H5251" s="10">
        <f t="shared" ref="H5251:H5314" si="82">E5251/$H$1</f>
        <v>1.6104174685203644E-6</v>
      </c>
    </row>
    <row r="5252" spans="1:8" x14ac:dyDescent="0.25">
      <c r="A5252" s="4">
        <v>0</v>
      </c>
      <c r="B5252" s="8" t="s">
        <v>58</v>
      </c>
      <c r="C5252" s="8" t="s">
        <v>5677</v>
      </c>
      <c r="D5252" s="5" t="s">
        <v>1496</v>
      </c>
      <c r="E5252" s="6">
        <v>1</v>
      </c>
      <c r="F5252" s="7">
        <v>0.45313219999999998</v>
      </c>
      <c r="G5252" s="7">
        <v>0.48435230000000001</v>
      </c>
      <c r="H5252" s="10">
        <f t="shared" si="82"/>
        <v>1.6104174685203644E-6</v>
      </c>
    </row>
    <row r="5253" spans="1:8" x14ac:dyDescent="0.25">
      <c r="A5253" s="4">
        <v>0</v>
      </c>
      <c r="B5253" s="8" t="s">
        <v>58</v>
      </c>
      <c r="C5253" s="8" t="s">
        <v>4333</v>
      </c>
      <c r="D5253" s="5" t="s">
        <v>1496</v>
      </c>
      <c r="E5253" s="6">
        <v>1</v>
      </c>
      <c r="F5253" s="7">
        <v>0.1249363</v>
      </c>
      <c r="G5253" s="7">
        <v>0.1717631</v>
      </c>
      <c r="H5253" s="10">
        <f t="shared" si="82"/>
        <v>1.6104174685203644E-6</v>
      </c>
    </row>
    <row r="5254" spans="1:8" x14ac:dyDescent="0.25">
      <c r="A5254" s="4">
        <v>0</v>
      </c>
      <c r="B5254" s="8" t="s">
        <v>58</v>
      </c>
      <c r="C5254" s="8" t="s">
        <v>5678</v>
      </c>
      <c r="D5254" s="5" t="s">
        <v>1496</v>
      </c>
      <c r="E5254" s="6">
        <v>1</v>
      </c>
      <c r="F5254" s="7">
        <v>0.15621599999999999</v>
      </c>
      <c r="G5254" s="7">
        <v>0.2031065</v>
      </c>
      <c r="H5254" s="10">
        <f t="shared" si="82"/>
        <v>1.6104174685203644E-6</v>
      </c>
    </row>
    <row r="5255" spans="1:8" x14ac:dyDescent="0.25">
      <c r="A5255" s="4">
        <v>0</v>
      </c>
      <c r="B5255" s="8" t="s">
        <v>58</v>
      </c>
      <c r="C5255" s="8" t="s">
        <v>4782</v>
      </c>
      <c r="D5255" s="5" t="s">
        <v>1496</v>
      </c>
      <c r="E5255" s="6">
        <v>1</v>
      </c>
      <c r="F5255" s="7">
        <v>0.1406665</v>
      </c>
      <c r="G5255" s="7">
        <v>0.18749479999999999</v>
      </c>
      <c r="H5255" s="10">
        <f t="shared" si="82"/>
        <v>1.6104174685203644E-6</v>
      </c>
    </row>
    <row r="5256" spans="1:8" x14ac:dyDescent="0.25">
      <c r="A5256" s="4">
        <v>0</v>
      </c>
      <c r="B5256" s="8" t="s">
        <v>58</v>
      </c>
      <c r="C5256" s="8" t="s">
        <v>2928</v>
      </c>
      <c r="D5256" s="5" t="s">
        <v>1496</v>
      </c>
      <c r="E5256" s="6">
        <v>1</v>
      </c>
      <c r="F5256" s="7">
        <v>0.124983</v>
      </c>
      <c r="G5256" s="7">
        <v>0.18742790000000001</v>
      </c>
      <c r="H5256" s="10">
        <f t="shared" si="82"/>
        <v>1.6104174685203644E-6</v>
      </c>
    </row>
    <row r="5257" spans="1:8" x14ac:dyDescent="0.25">
      <c r="A5257" s="4">
        <v>0</v>
      </c>
      <c r="B5257" s="8" t="s">
        <v>58</v>
      </c>
      <c r="C5257" s="8" t="s">
        <v>2929</v>
      </c>
      <c r="D5257" s="5" t="s">
        <v>1496</v>
      </c>
      <c r="E5257" s="6">
        <v>1</v>
      </c>
      <c r="F5257" s="7">
        <v>0.1254701</v>
      </c>
      <c r="G5257" s="7">
        <v>0.1567335</v>
      </c>
      <c r="H5257" s="10">
        <f t="shared" si="82"/>
        <v>1.6104174685203644E-6</v>
      </c>
    </row>
    <row r="5258" spans="1:8" x14ac:dyDescent="0.25">
      <c r="A5258" s="4">
        <v>0</v>
      </c>
      <c r="B5258" s="8" t="s">
        <v>58</v>
      </c>
      <c r="C5258" s="8" t="s">
        <v>4783</v>
      </c>
      <c r="D5258" s="5" t="s">
        <v>1496</v>
      </c>
      <c r="E5258" s="6">
        <v>1</v>
      </c>
      <c r="F5258" s="7">
        <v>0.140101</v>
      </c>
      <c r="G5258" s="7">
        <v>0.17190140000000001</v>
      </c>
      <c r="H5258" s="10">
        <f t="shared" si="82"/>
        <v>1.6104174685203644E-6</v>
      </c>
    </row>
    <row r="5259" spans="1:8" x14ac:dyDescent="0.25">
      <c r="A5259" s="4">
        <v>0</v>
      </c>
      <c r="B5259" s="8" t="s">
        <v>58</v>
      </c>
      <c r="C5259" s="8" t="s">
        <v>5679</v>
      </c>
      <c r="D5259" s="5" t="s">
        <v>1496</v>
      </c>
      <c r="E5259" s="6">
        <v>1</v>
      </c>
      <c r="F5259" s="7">
        <v>0.1249995</v>
      </c>
      <c r="G5259" s="7">
        <v>0.1562413</v>
      </c>
      <c r="H5259" s="10">
        <f t="shared" si="82"/>
        <v>1.6104174685203644E-6</v>
      </c>
    </row>
    <row r="5260" spans="1:8" x14ac:dyDescent="0.25">
      <c r="A5260" s="4">
        <v>0</v>
      </c>
      <c r="B5260" s="8" t="s">
        <v>58</v>
      </c>
      <c r="C5260" s="8" t="s">
        <v>3405</v>
      </c>
      <c r="D5260" s="5" t="s">
        <v>1496</v>
      </c>
      <c r="E5260" s="6">
        <v>1</v>
      </c>
      <c r="F5260" s="7">
        <v>0.14060110000000001</v>
      </c>
      <c r="G5260" s="7">
        <v>0.1719338</v>
      </c>
      <c r="H5260" s="10">
        <f t="shared" si="82"/>
        <v>1.6104174685203644E-6</v>
      </c>
    </row>
    <row r="5261" spans="1:8" x14ac:dyDescent="0.25">
      <c r="A5261" s="4">
        <v>0</v>
      </c>
      <c r="B5261" s="8" t="s">
        <v>58</v>
      </c>
      <c r="C5261" s="8" t="s">
        <v>2931</v>
      </c>
      <c r="D5261" s="5" t="s">
        <v>1496</v>
      </c>
      <c r="E5261" s="6">
        <v>1</v>
      </c>
      <c r="F5261" s="7">
        <v>0.1406772</v>
      </c>
      <c r="G5261" s="7">
        <v>0.17188829999999999</v>
      </c>
      <c r="H5261" s="10">
        <f t="shared" si="82"/>
        <v>1.6104174685203644E-6</v>
      </c>
    </row>
    <row r="5262" spans="1:8" x14ac:dyDescent="0.25">
      <c r="A5262" s="4">
        <v>0</v>
      </c>
      <c r="B5262" s="8" t="s">
        <v>58</v>
      </c>
      <c r="C5262" s="8" t="s">
        <v>2932</v>
      </c>
      <c r="D5262" s="5" t="s">
        <v>1496</v>
      </c>
      <c r="E5262" s="6">
        <v>1</v>
      </c>
      <c r="F5262" s="7">
        <v>0.14063129999999999</v>
      </c>
      <c r="G5262" s="7">
        <v>0.18751409999999999</v>
      </c>
      <c r="H5262" s="10">
        <f t="shared" si="82"/>
        <v>1.6104174685203644E-6</v>
      </c>
    </row>
    <row r="5263" spans="1:8" x14ac:dyDescent="0.25">
      <c r="A5263" s="4">
        <v>0</v>
      </c>
      <c r="B5263" s="8" t="s">
        <v>58</v>
      </c>
      <c r="C5263" s="8" t="s">
        <v>3406</v>
      </c>
      <c r="D5263" s="5" t="s">
        <v>1496</v>
      </c>
      <c r="E5263" s="6">
        <v>1</v>
      </c>
      <c r="F5263" s="7">
        <v>0.45318360000000002</v>
      </c>
      <c r="G5263" s="7">
        <v>0.50005270000000002</v>
      </c>
      <c r="H5263" s="10">
        <f t="shared" si="82"/>
        <v>1.6104174685203644E-6</v>
      </c>
    </row>
    <row r="5264" spans="1:8" x14ac:dyDescent="0.25">
      <c r="A5264" s="4">
        <v>0</v>
      </c>
      <c r="B5264" s="8" t="s">
        <v>58</v>
      </c>
      <c r="C5264" s="8" t="s">
        <v>2933</v>
      </c>
      <c r="D5264" s="5" t="s">
        <v>1496</v>
      </c>
      <c r="E5264" s="6">
        <v>1</v>
      </c>
      <c r="F5264" s="7">
        <v>0.14059060000000001</v>
      </c>
      <c r="G5264" s="7">
        <v>0.18744820000000001</v>
      </c>
      <c r="H5264" s="10">
        <f t="shared" si="82"/>
        <v>1.6104174685203644E-6</v>
      </c>
    </row>
    <row r="5265" spans="1:8" x14ac:dyDescent="0.25">
      <c r="A5265" s="4">
        <v>0</v>
      </c>
      <c r="B5265" s="8" t="s">
        <v>58</v>
      </c>
      <c r="C5265" s="8" t="s">
        <v>4784</v>
      </c>
      <c r="D5265" s="5" t="s">
        <v>1496</v>
      </c>
      <c r="E5265" s="6">
        <v>1</v>
      </c>
      <c r="F5265" s="7">
        <v>0.26564009999999999</v>
      </c>
      <c r="G5265" s="7">
        <v>0.29686829999999997</v>
      </c>
      <c r="H5265" s="10">
        <f t="shared" si="82"/>
        <v>1.6104174685203644E-6</v>
      </c>
    </row>
    <row r="5266" spans="1:8" x14ac:dyDescent="0.25">
      <c r="A5266" s="4">
        <v>0</v>
      </c>
      <c r="B5266" s="8" t="s">
        <v>58</v>
      </c>
      <c r="C5266" s="8" t="s">
        <v>4785</v>
      </c>
      <c r="D5266" s="5" t="s">
        <v>1496</v>
      </c>
      <c r="E5266" s="6">
        <v>1</v>
      </c>
      <c r="F5266" s="7">
        <v>0.1406519</v>
      </c>
      <c r="G5266" s="7">
        <v>0.1874797</v>
      </c>
      <c r="H5266" s="10">
        <f t="shared" si="82"/>
        <v>1.6104174685203644E-6</v>
      </c>
    </row>
    <row r="5267" spans="1:8" x14ac:dyDescent="0.25">
      <c r="A5267" s="4">
        <v>0</v>
      </c>
      <c r="B5267" s="8" t="s">
        <v>58</v>
      </c>
      <c r="C5267" s="8" t="s">
        <v>2934</v>
      </c>
      <c r="D5267" s="5" t="s">
        <v>1496</v>
      </c>
      <c r="E5267" s="6">
        <v>1</v>
      </c>
      <c r="F5267" s="7">
        <v>0.1405574</v>
      </c>
      <c r="G5267" s="7">
        <v>0.1562781</v>
      </c>
      <c r="H5267" s="10">
        <f t="shared" si="82"/>
        <v>1.6104174685203644E-6</v>
      </c>
    </row>
    <row r="5268" spans="1:8" x14ac:dyDescent="0.25">
      <c r="A5268" s="4">
        <v>0</v>
      </c>
      <c r="B5268" s="8" t="s">
        <v>58</v>
      </c>
      <c r="C5268" s="8" t="s">
        <v>4787</v>
      </c>
      <c r="D5268" s="5" t="s">
        <v>1496</v>
      </c>
      <c r="E5268" s="6">
        <v>1</v>
      </c>
      <c r="F5268" s="7">
        <v>0.15627179999999999</v>
      </c>
      <c r="G5268" s="7">
        <v>0.2031731</v>
      </c>
      <c r="H5268" s="10">
        <f t="shared" si="82"/>
        <v>1.6104174685203644E-6</v>
      </c>
    </row>
    <row r="5269" spans="1:8" x14ac:dyDescent="0.25">
      <c r="A5269" s="4">
        <v>0</v>
      </c>
      <c r="B5269" s="8" t="s">
        <v>58</v>
      </c>
      <c r="C5269" s="8" t="s">
        <v>4334</v>
      </c>
      <c r="D5269" s="5" t="s">
        <v>1496</v>
      </c>
      <c r="E5269" s="6">
        <v>1</v>
      </c>
      <c r="F5269" s="7">
        <v>0.14065079999999999</v>
      </c>
      <c r="G5269" s="7">
        <v>0.17188690000000001</v>
      </c>
      <c r="H5269" s="10">
        <f t="shared" si="82"/>
        <v>1.6104174685203644E-6</v>
      </c>
    </row>
    <row r="5270" spans="1:8" x14ac:dyDescent="0.25">
      <c r="A5270" s="4">
        <v>0</v>
      </c>
      <c r="B5270" s="8" t="s">
        <v>58</v>
      </c>
      <c r="C5270" s="8" t="s">
        <v>5680</v>
      </c>
      <c r="D5270" s="5" t="s">
        <v>1496</v>
      </c>
      <c r="E5270" s="6">
        <v>1</v>
      </c>
      <c r="F5270" s="7">
        <v>0.14055380000000001</v>
      </c>
      <c r="G5270" s="7">
        <v>0.18745580000000001</v>
      </c>
      <c r="H5270" s="10">
        <f t="shared" si="82"/>
        <v>1.6104174685203644E-6</v>
      </c>
    </row>
    <row r="5271" spans="1:8" x14ac:dyDescent="0.25">
      <c r="A5271" s="4">
        <v>0</v>
      </c>
      <c r="B5271" s="8" t="s">
        <v>58</v>
      </c>
      <c r="C5271" s="8" t="s">
        <v>5681</v>
      </c>
      <c r="D5271" s="5" t="s">
        <v>1496</v>
      </c>
      <c r="E5271" s="6">
        <v>1</v>
      </c>
      <c r="F5271" s="7">
        <v>0.14062330000000001</v>
      </c>
      <c r="G5271" s="7">
        <v>0.2031385</v>
      </c>
      <c r="H5271" s="10">
        <f t="shared" si="82"/>
        <v>1.6104174685203644E-6</v>
      </c>
    </row>
    <row r="5272" spans="1:8" x14ac:dyDescent="0.25">
      <c r="A5272" s="4">
        <v>0</v>
      </c>
      <c r="B5272" s="8" t="s">
        <v>58</v>
      </c>
      <c r="C5272" s="8" t="s">
        <v>3859</v>
      </c>
      <c r="D5272" s="5" t="s">
        <v>1496</v>
      </c>
      <c r="E5272" s="6">
        <v>1</v>
      </c>
      <c r="F5272" s="7">
        <v>0.17185010000000001</v>
      </c>
      <c r="G5272" s="7">
        <v>0.2031366</v>
      </c>
      <c r="H5272" s="10">
        <f t="shared" si="82"/>
        <v>1.6104174685203644E-6</v>
      </c>
    </row>
    <row r="5273" spans="1:8" x14ac:dyDescent="0.25">
      <c r="A5273" s="4">
        <v>0</v>
      </c>
      <c r="B5273" s="8" t="s">
        <v>58</v>
      </c>
      <c r="C5273" s="8" t="s">
        <v>5682</v>
      </c>
      <c r="D5273" s="5" t="s">
        <v>1496</v>
      </c>
      <c r="E5273" s="6">
        <v>1</v>
      </c>
      <c r="F5273" s="7">
        <v>0.1405855</v>
      </c>
      <c r="G5273" s="7">
        <v>0.1875539</v>
      </c>
      <c r="H5273" s="10">
        <f t="shared" si="82"/>
        <v>1.6104174685203644E-6</v>
      </c>
    </row>
    <row r="5274" spans="1:8" x14ac:dyDescent="0.25">
      <c r="A5274" s="4">
        <v>0</v>
      </c>
      <c r="B5274" s="8" t="s">
        <v>58</v>
      </c>
      <c r="C5274" s="8" t="s">
        <v>3407</v>
      </c>
      <c r="D5274" s="5" t="s">
        <v>1496</v>
      </c>
      <c r="E5274" s="6">
        <v>1</v>
      </c>
      <c r="F5274" s="7">
        <v>0.14064879999999999</v>
      </c>
      <c r="G5274" s="7">
        <v>0.17189209999999999</v>
      </c>
      <c r="H5274" s="10">
        <f t="shared" si="82"/>
        <v>1.6104174685203644E-6</v>
      </c>
    </row>
    <row r="5275" spans="1:8" x14ac:dyDescent="0.25">
      <c r="A5275" s="4">
        <v>0</v>
      </c>
      <c r="B5275" s="8" t="s">
        <v>58</v>
      </c>
      <c r="C5275" s="8" t="s">
        <v>6086</v>
      </c>
      <c r="D5275" s="5" t="s">
        <v>1496</v>
      </c>
      <c r="E5275" s="6">
        <v>1</v>
      </c>
      <c r="F5275" s="7">
        <v>0.1405854</v>
      </c>
      <c r="G5275" s="7">
        <v>0.1718742</v>
      </c>
      <c r="H5275" s="10">
        <f t="shared" si="82"/>
        <v>1.6104174685203644E-6</v>
      </c>
    </row>
    <row r="5276" spans="1:8" x14ac:dyDescent="0.25">
      <c r="A5276" s="4">
        <v>0</v>
      </c>
      <c r="B5276" s="8" t="s">
        <v>58</v>
      </c>
      <c r="C5276" s="8" t="s">
        <v>5683</v>
      </c>
      <c r="D5276" s="5" t="s">
        <v>1496</v>
      </c>
      <c r="E5276" s="6">
        <v>1</v>
      </c>
      <c r="F5276" s="7">
        <v>0.56249930000000004</v>
      </c>
      <c r="G5276" s="7">
        <v>0.59372389999999997</v>
      </c>
      <c r="H5276" s="10">
        <f t="shared" si="82"/>
        <v>1.6104174685203644E-6</v>
      </c>
    </row>
    <row r="5277" spans="1:8" x14ac:dyDescent="0.25">
      <c r="A5277" s="4">
        <v>0</v>
      </c>
      <c r="B5277" s="8" t="s">
        <v>58</v>
      </c>
      <c r="C5277" s="8" t="s">
        <v>2937</v>
      </c>
      <c r="D5277" s="5" t="s">
        <v>1496</v>
      </c>
      <c r="E5277" s="6">
        <v>1</v>
      </c>
      <c r="F5277" s="7">
        <v>0.1406327</v>
      </c>
      <c r="G5277" s="7">
        <v>0.17188419999999999</v>
      </c>
      <c r="H5277" s="10">
        <f t="shared" si="82"/>
        <v>1.6104174685203644E-6</v>
      </c>
    </row>
    <row r="5278" spans="1:8" x14ac:dyDescent="0.25">
      <c r="A5278" s="4">
        <v>0</v>
      </c>
      <c r="B5278" s="8" t="s">
        <v>58</v>
      </c>
      <c r="C5278" s="8" t="s">
        <v>4335</v>
      </c>
      <c r="D5278" s="5" t="s">
        <v>1496</v>
      </c>
      <c r="E5278" s="6">
        <v>1</v>
      </c>
      <c r="F5278" s="7">
        <v>0.1406</v>
      </c>
      <c r="G5278" s="7">
        <v>0.1719281</v>
      </c>
      <c r="H5278" s="10">
        <f t="shared" si="82"/>
        <v>1.6104174685203644E-6</v>
      </c>
    </row>
    <row r="5279" spans="1:8" x14ac:dyDescent="0.25">
      <c r="A5279" s="4">
        <v>0</v>
      </c>
      <c r="B5279" s="8" t="s">
        <v>58</v>
      </c>
      <c r="C5279" s="8" t="s">
        <v>3408</v>
      </c>
      <c r="D5279" s="5" t="s">
        <v>1496</v>
      </c>
      <c r="E5279" s="6">
        <v>1</v>
      </c>
      <c r="F5279" s="7">
        <v>0.14062949999999999</v>
      </c>
      <c r="G5279" s="7">
        <v>0.17180119999999999</v>
      </c>
      <c r="H5279" s="10">
        <f t="shared" si="82"/>
        <v>1.6104174685203644E-6</v>
      </c>
    </row>
    <row r="5280" spans="1:8" x14ac:dyDescent="0.25">
      <c r="A5280" s="4">
        <v>0</v>
      </c>
      <c r="B5280" s="8" t="s">
        <v>58</v>
      </c>
      <c r="C5280" s="8" t="s">
        <v>3860</v>
      </c>
      <c r="D5280" s="5" t="s">
        <v>1496</v>
      </c>
      <c r="E5280" s="6">
        <v>1</v>
      </c>
      <c r="F5280" s="7">
        <v>4.2189247999999999</v>
      </c>
      <c r="G5280" s="7">
        <v>4.2345651000000002</v>
      </c>
      <c r="H5280" s="10">
        <f t="shared" si="82"/>
        <v>1.6104174685203644E-6</v>
      </c>
    </row>
    <row r="5281" spans="1:8" x14ac:dyDescent="0.25">
      <c r="A5281" s="4">
        <v>0</v>
      </c>
      <c r="B5281" s="8" t="s">
        <v>58</v>
      </c>
      <c r="C5281" s="8" t="s">
        <v>3861</v>
      </c>
      <c r="D5281" s="5" t="s">
        <v>1496</v>
      </c>
      <c r="E5281" s="6">
        <v>1</v>
      </c>
      <c r="F5281" s="7">
        <v>1.6132704</v>
      </c>
      <c r="G5281" s="7">
        <v>2.7695422999999999</v>
      </c>
      <c r="H5281" s="10">
        <f t="shared" si="82"/>
        <v>1.6104174685203644E-6</v>
      </c>
    </row>
    <row r="5282" spans="1:8" x14ac:dyDescent="0.25">
      <c r="A5282" s="4">
        <v>0</v>
      </c>
      <c r="B5282" s="8" t="s">
        <v>58</v>
      </c>
      <c r="C5282" s="8" t="s">
        <v>5235</v>
      </c>
      <c r="D5282" s="5" t="s">
        <v>1496</v>
      </c>
      <c r="E5282" s="6">
        <v>1</v>
      </c>
      <c r="F5282" s="7">
        <v>0.15624289999999999</v>
      </c>
      <c r="G5282" s="7">
        <v>0.18750310000000001</v>
      </c>
      <c r="H5282" s="10">
        <f t="shared" si="82"/>
        <v>1.6104174685203644E-6</v>
      </c>
    </row>
    <row r="5283" spans="1:8" x14ac:dyDescent="0.25">
      <c r="A5283" s="4">
        <v>0</v>
      </c>
      <c r="B5283" s="8" t="s">
        <v>58</v>
      </c>
      <c r="C5283" s="8" t="s">
        <v>3409</v>
      </c>
      <c r="D5283" s="5" t="s">
        <v>1496</v>
      </c>
      <c r="E5283" s="6">
        <v>1</v>
      </c>
      <c r="F5283" s="7">
        <v>0.15625839999999999</v>
      </c>
      <c r="G5283" s="7">
        <v>0.18745220000000001</v>
      </c>
      <c r="H5283" s="10">
        <f t="shared" si="82"/>
        <v>1.6104174685203644E-6</v>
      </c>
    </row>
    <row r="5284" spans="1:8" x14ac:dyDescent="0.25">
      <c r="A5284" s="4">
        <v>0</v>
      </c>
      <c r="B5284" s="8" t="s">
        <v>58</v>
      </c>
      <c r="C5284" s="8" t="s">
        <v>5236</v>
      </c>
      <c r="D5284" s="5" t="s">
        <v>1496</v>
      </c>
      <c r="E5284" s="6">
        <v>1</v>
      </c>
      <c r="F5284" s="7">
        <v>0.1562537</v>
      </c>
      <c r="G5284" s="7">
        <v>0.20311290000000001</v>
      </c>
      <c r="H5284" s="10">
        <f t="shared" si="82"/>
        <v>1.6104174685203644E-6</v>
      </c>
    </row>
    <row r="5285" spans="1:8" x14ac:dyDescent="0.25">
      <c r="A5285" s="4">
        <v>0</v>
      </c>
      <c r="B5285" s="8" t="s">
        <v>58</v>
      </c>
      <c r="C5285" s="8" t="s">
        <v>2938</v>
      </c>
      <c r="D5285" s="5" t="s">
        <v>1496</v>
      </c>
      <c r="E5285" s="6">
        <v>1</v>
      </c>
      <c r="F5285" s="7">
        <v>0.1719347</v>
      </c>
      <c r="G5285" s="7">
        <v>1.6575032000000001</v>
      </c>
      <c r="H5285" s="10">
        <f t="shared" si="82"/>
        <v>1.6104174685203644E-6</v>
      </c>
    </row>
    <row r="5286" spans="1:8" x14ac:dyDescent="0.25">
      <c r="A5286" s="4">
        <v>0</v>
      </c>
      <c r="B5286" s="8" t="s">
        <v>58</v>
      </c>
      <c r="C5286" s="8" t="s">
        <v>3862</v>
      </c>
      <c r="D5286" s="5" t="s">
        <v>1496</v>
      </c>
      <c r="E5286" s="6">
        <v>1</v>
      </c>
      <c r="F5286" s="7">
        <v>1.3437623999999999</v>
      </c>
      <c r="G5286" s="7">
        <v>1.390687</v>
      </c>
      <c r="H5286" s="10">
        <f t="shared" si="82"/>
        <v>1.6104174685203644E-6</v>
      </c>
    </row>
    <row r="5287" spans="1:8" x14ac:dyDescent="0.25">
      <c r="A5287" s="4">
        <v>0</v>
      </c>
      <c r="B5287" s="8" t="s">
        <v>58</v>
      </c>
      <c r="C5287" s="8" t="s">
        <v>4336</v>
      </c>
      <c r="D5287" s="5" t="s">
        <v>1496</v>
      </c>
      <c r="E5287" s="6">
        <v>1</v>
      </c>
      <c r="F5287" s="7">
        <v>0.14063870000000001</v>
      </c>
      <c r="G5287" s="7">
        <v>0.17195350000000001</v>
      </c>
      <c r="H5287" s="10">
        <f t="shared" si="82"/>
        <v>1.6104174685203644E-6</v>
      </c>
    </row>
    <row r="5288" spans="1:8" x14ac:dyDescent="0.25">
      <c r="A5288" s="4">
        <v>0</v>
      </c>
      <c r="B5288" s="8" t="s">
        <v>58</v>
      </c>
      <c r="C5288" s="8" t="s">
        <v>5237</v>
      </c>
      <c r="D5288" s="5" t="s">
        <v>1496</v>
      </c>
      <c r="E5288" s="6">
        <v>1</v>
      </c>
      <c r="F5288" s="7">
        <v>0.15619340000000001</v>
      </c>
      <c r="G5288" s="7">
        <v>0.18746170000000001</v>
      </c>
      <c r="H5288" s="10">
        <f t="shared" si="82"/>
        <v>1.6104174685203644E-6</v>
      </c>
    </row>
    <row r="5289" spans="1:8" x14ac:dyDescent="0.25">
      <c r="A5289" s="4">
        <v>0</v>
      </c>
      <c r="B5289" s="8" t="s">
        <v>58</v>
      </c>
      <c r="C5289" s="8" t="s">
        <v>4338</v>
      </c>
      <c r="D5289" s="5" t="s">
        <v>1496</v>
      </c>
      <c r="E5289" s="6">
        <v>1</v>
      </c>
      <c r="F5289" s="7">
        <v>0.17191039999999999</v>
      </c>
      <c r="G5289" s="7">
        <v>0.20310610000000001</v>
      </c>
      <c r="H5289" s="10">
        <f t="shared" si="82"/>
        <v>1.6104174685203644E-6</v>
      </c>
    </row>
    <row r="5290" spans="1:8" x14ac:dyDescent="0.25">
      <c r="A5290" s="4">
        <v>0</v>
      </c>
      <c r="B5290" s="8" t="s">
        <v>58</v>
      </c>
      <c r="C5290" s="8" t="s">
        <v>6088</v>
      </c>
      <c r="D5290" s="5" t="s">
        <v>1496</v>
      </c>
      <c r="E5290" s="6">
        <v>1</v>
      </c>
      <c r="F5290" s="7">
        <v>0.14065330000000001</v>
      </c>
      <c r="G5290" s="7">
        <v>0.17190469999999999</v>
      </c>
      <c r="H5290" s="10">
        <f t="shared" si="82"/>
        <v>1.6104174685203644E-6</v>
      </c>
    </row>
    <row r="5291" spans="1:8" x14ac:dyDescent="0.25">
      <c r="A5291" s="4">
        <v>0</v>
      </c>
      <c r="B5291" s="8" t="s">
        <v>58</v>
      </c>
      <c r="C5291" s="8" t="s">
        <v>5238</v>
      </c>
      <c r="D5291" s="5" t="s">
        <v>1496</v>
      </c>
      <c r="E5291" s="6">
        <v>1</v>
      </c>
      <c r="F5291" s="7">
        <v>0.2187634</v>
      </c>
      <c r="G5291" s="7">
        <v>0.25002279999999999</v>
      </c>
      <c r="H5291" s="10">
        <f t="shared" si="82"/>
        <v>1.6104174685203644E-6</v>
      </c>
    </row>
    <row r="5292" spans="1:8" x14ac:dyDescent="0.25">
      <c r="A5292" s="4">
        <v>0</v>
      </c>
      <c r="B5292" s="8" t="s">
        <v>58</v>
      </c>
      <c r="C5292" s="8" t="s">
        <v>4339</v>
      </c>
      <c r="D5292" s="5" t="s">
        <v>1496</v>
      </c>
      <c r="E5292" s="6">
        <v>1</v>
      </c>
      <c r="F5292" s="7">
        <v>0.14060159999999999</v>
      </c>
      <c r="G5292" s="7">
        <v>0.17191239999999999</v>
      </c>
      <c r="H5292" s="10">
        <f t="shared" si="82"/>
        <v>1.6104174685203644E-6</v>
      </c>
    </row>
    <row r="5293" spans="1:8" x14ac:dyDescent="0.25">
      <c r="A5293" s="4">
        <v>0</v>
      </c>
      <c r="B5293" s="8" t="s">
        <v>58</v>
      </c>
      <c r="C5293" s="8" t="s">
        <v>5686</v>
      </c>
      <c r="D5293" s="5" t="s">
        <v>1496</v>
      </c>
      <c r="E5293" s="6">
        <v>1</v>
      </c>
      <c r="F5293" s="7">
        <v>0.20301169999999999</v>
      </c>
      <c r="G5293" s="7">
        <v>0.234401</v>
      </c>
      <c r="H5293" s="10">
        <f t="shared" si="82"/>
        <v>1.6104174685203644E-6</v>
      </c>
    </row>
    <row r="5294" spans="1:8" x14ac:dyDescent="0.25">
      <c r="A5294" s="4">
        <v>0</v>
      </c>
      <c r="B5294" s="8" t="s">
        <v>58</v>
      </c>
      <c r="C5294" s="8" t="s">
        <v>3864</v>
      </c>
      <c r="D5294" s="5" t="s">
        <v>1496</v>
      </c>
      <c r="E5294" s="6">
        <v>1</v>
      </c>
      <c r="F5294" s="7">
        <v>0.15624779999999999</v>
      </c>
      <c r="G5294" s="7">
        <v>0.1874731</v>
      </c>
      <c r="H5294" s="10">
        <f t="shared" si="82"/>
        <v>1.6104174685203644E-6</v>
      </c>
    </row>
    <row r="5295" spans="1:8" x14ac:dyDescent="0.25">
      <c r="A5295" s="4">
        <v>0</v>
      </c>
      <c r="B5295" s="8" t="s">
        <v>58</v>
      </c>
      <c r="C5295" s="8" t="s">
        <v>3865</v>
      </c>
      <c r="D5295" s="5" t="s">
        <v>1496</v>
      </c>
      <c r="E5295" s="6">
        <v>1</v>
      </c>
      <c r="F5295" s="7">
        <v>0.15624950000000001</v>
      </c>
      <c r="G5295" s="7">
        <v>0.20310619999999999</v>
      </c>
      <c r="H5295" s="10">
        <f t="shared" si="82"/>
        <v>1.6104174685203644E-6</v>
      </c>
    </row>
    <row r="5296" spans="1:8" x14ac:dyDescent="0.25">
      <c r="A5296" s="4">
        <v>0</v>
      </c>
      <c r="B5296" s="8" t="s">
        <v>58</v>
      </c>
      <c r="C5296" s="8" t="s">
        <v>4788</v>
      </c>
      <c r="D5296" s="5" t="s">
        <v>1496</v>
      </c>
      <c r="E5296" s="6">
        <v>1</v>
      </c>
      <c r="F5296" s="7">
        <v>0.17191980000000001</v>
      </c>
      <c r="G5296" s="7">
        <v>1.5000591999999999</v>
      </c>
      <c r="H5296" s="10">
        <f t="shared" si="82"/>
        <v>1.6104174685203644E-6</v>
      </c>
    </row>
    <row r="5297" spans="1:8" x14ac:dyDescent="0.25">
      <c r="A5297" s="4">
        <v>0</v>
      </c>
      <c r="B5297" s="8" t="s">
        <v>58</v>
      </c>
      <c r="C5297" s="8" t="s">
        <v>3866</v>
      </c>
      <c r="D5297" s="5" t="s">
        <v>1496</v>
      </c>
      <c r="E5297" s="6">
        <v>1</v>
      </c>
      <c r="F5297" s="7">
        <v>0.15627559999999999</v>
      </c>
      <c r="G5297" s="7">
        <v>0.20311950000000001</v>
      </c>
      <c r="H5297" s="10">
        <f t="shared" si="82"/>
        <v>1.6104174685203644E-6</v>
      </c>
    </row>
    <row r="5298" spans="1:8" x14ac:dyDescent="0.25">
      <c r="A5298" s="4">
        <v>0</v>
      </c>
      <c r="B5298" s="8" t="s">
        <v>58</v>
      </c>
      <c r="C5298" s="8" t="s">
        <v>3413</v>
      </c>
      <c r="D5298" s="5" t="s">
        <v>1496</v>
      </c>
      <c r="E5298" s="6">
        <v>1</v>
      </c>
      <c r="F5298" s="7">
        <v>0.17187340000000001</v>
      </c>
      <c r="G5298" s="7">
        <v>0.23442940000000001</v>
      </c>
      <c r="H5298" s="10">
        <f t="shared" si="82"/>
        <v>1.6104174685203644E-6</v>
      </c>
    </row>
    <row r="5299" spans="1:8" x14ac:dyDescent="0.25">
      <c r="A5299" s="4">
        <v>0</v>
      </c>
      <c r="B5299" s="8" t="s">
        <v>58</v>
      </c>
      <c r="C5299" s="8" t="s">
        <v>3414</v>
      </c>
      <c r="D5299" s="5" t="s">
        <v>1496</v>
      </c>
      <c r="E5299" s="6">
        <v>1</v>
      </c>
      <c r="F5299" s="7">
        <v>0.14062069999999999</v>
      </c>
      <c r="G5299" s="7">
        <v>0.1719049</v>
      </c>
      <c r="H5299" s="10">
        <f t="shared" si="82"/>
        <v>1.6104174685203644E-6</v>
      </c>
    </row>
    <row r="5300" spans="1:8" x14ac:dyDescent="0.25">
      <c r="A5300" s="4">
        <v>0</v>
      </c>
      <c r="B5300" s="8" t="s">
        <v>58</v>
      </c>
      <c r="C5300" s="8" t="s">
        <v>5687</v>
      </c>
      <c r="D5300" s="5" t="s">
        <v>1496</v>
      </c>
      <c r="E5300" s="6">
        <v>1</v>
      </c>
      <c r="F5300" s="7">
        <v>0.1405913</v>
      </c>
      <c r="G5300" s="7">
        <v>0.1718742</v>
      </c>
      <c r="H5300" s="10">
        <f t="shared" si="82"/>
        <v>1.6104174685203644E-6</v>
      </c>
    </row>
    <row r="5301" spans="1:8" x14ac:dyDescent="0.25">
      <c r="A5301" s="4">
        <v>0</v>
      </c>
      <c r="B5301" s="8" t="s">
        <v>58</v>
      </c>
      <c r="C5301" s="8" t="s">
        <v>2939</v>
      </c>
      <c r="D5301" s="5" t="s">
        <v>1496</v>
      </c>
      <c r="E5301" s="6">
        <v>1</v>
      </c>
      <c r="F5301" s="7">
        <v>0.1405498</v>
      </c>
      <c r="G5301" s="7">
        <v>0.17187269999999999</v>
      </c>
      <c r="H5301" s="10">
        <f t="shared" si="82"/>
        <v>1.6104174685203644E-6</v>
      </c>
    </row>
    <row r="5302" spans="1:8" x14ac:dyDescent="0.25">
      <c r="A5302" s="4">
        <v>0</v>
      </c>
      <c r="B5302" s="8" t="s">
        <v>58</v>
      </c>
      <c r="C5302" s="8" t="s">
        <v>3867</v>
      </c>
      <c r="D5302" s="5" t="s">
        <v>1496</v>
      </c>
      <c r="E5302" s="6">
        <v>1</v>
      </c>
      <c r="F5302" s="7">
        <v>0.1562462</v>
      </c>
      <c r="G5302" s="7">
        <v>0.18747810000000001</v>
      </c>
      <c r="H5302" s="10">
        <f t="shared" si="82"/>
        <v>1.6104174685203644E-6</v>
      </c>
    </row>
    <row r="5303" spans="1:8" x14ac:dyDescent="0.25">
      <c r="A5303" s="4">
        <v>0</v>
      </c>
      <c r="B5303" s="8" t="s">
        <v>58</v>
      </c>
      <c r="C5303" s="8" t="s">
        <v>3415</v>
      </c>
      <c r="D5303" s="5" t="s">
        <v>1496</v>
      </c>
      <c r="E5303" s="6">
        <v>1</v>
      </c>
      <c r="F5303" s="7">
        <v>0.17183409999999999</v>
      </c>
      <c r="G5303" s="7">
        <v>0.2187327</v>
      </c>
      <c r="H5303" s="10">
        <f t="shared" si="82"/>
        <v>1.6104174685203644E-6</v>
      </c>
    </row>
    <row r="5304" spans="1:8" x14ac:dyDescent="0.25">
      <c r="A5304" s="4">
        <v>0</v>
      </c>
      <c r="B5304" s="8" t="s">
        <v>58</v>
      </c>
      <c r="C5304" s="8" t="s">
        <v>3416</v>
      </c>
      <c r="D5304" s="5" t="s">
        <v>1496</v>
      </c>
      <c r="E5304" s="6">
        <v>1</v>
      </c>
      <c r="F5304" s="7">
        <v>0.14059079999999999</v>
      </c>
      <c r="G5304" s="7">
        <v>0.18748980000000001</v>
      </c>
      <c r="H5304" s="10">
        <f t="shared" si="82"/>
        <v>1.6104174685203644E-6</v>
      </c>
    </row>
    <row r="5305" spans="1:8" x14ac:dyDescent="0.25">
      <c r="A5305" s="4">
        <v>0</v>
      </c>
      <c r="B5305" s="8" t="s">
        <v>58</v>
      </c>
      <c r="C5305" s="8" t="s">
        <v>4340</v>
      </c>
      <c r="D5305" s="5" t="s">
        <v>1496</v>
      </c>
      <c r="E5305" s="6">
        <v>1</v>
      </c>
      <c r="F5305" s="7">
        <v>0.156279</v>
      </c>
      <c r="G5305" s="7">
        <v>0.18750020000000001</v>
      </c>
      <c r="H5305" s="10">
        <f t="shared" si="82"/>
        <v>1.6104174685203644E-6</v>
      </c>
    </row>
    <row r="5306" spans="1:8" x14ac:dyDescent="0.25">
      <c r="A5306" s="4">
        <v>0</v>
      </c>
      <c r="B5306" s="8" t="s">
        <v>58</v>
      </c>
      <c r="C5306" s="8" t="s">
        <v>6089</v>
      </c>
      <c r="D5306" s="5" t="s">
        <v>1496</v>
      </c>
      <c r="E5306" s="6">
        <v>1</v>
      </c>
      <c r="F5306" s="7">
        <v>0.15625359999999999</v>
      </c>
      <c r="G5306" s="7">
        <v>0.17191219999999999</v>
      </c>
      <c r="H5306" s="10">
        <f t="shared" si="82"/>
        <v>1.6104174685203644E-6</v>
      </c>
    </row>
    <row r="5307" spans="1:8" x14ac:dyDescent="0.25">
      <c r="A5307" s="4">
        <v>0</v>
      </c>
      <c r="B5307" s="8" t="s">
        <v>58</v>
      </c>
      <c r="C5307" s="8" t="s">
        <v>4341</v>
      </c>
      <c r="D5307" s="5" t="s">
        <v>1496</v>
      </c>
      <c r="E5307" s="6">
        <v>1</v>
      </c>
      <c r="F5307" s="7">
        <v>0.29688819999999999</v>
      </c>
      <c r="G5307" s="7">
        <v>0.32813730000000002</v>
      </c>
      <c r="H5307" s="10">
        <f t="shared" si="82"/>
        <v>1.6104174685203644E-6</v>
      </c>
    </row>
    <row r="5308" spans="1:8" x14ac:dyDescent="0.25">
      <c r="A5308" s="4">
        <v>0</v>
      </c>
      <c r="B5308" s="8" t="s">
        <v>58</v>
      </c>
      <c r="C5308" s="8" t="s">
        <v>2940</v>
      </c>
      <c r="D5308" s="5" t="s">
        <v>1496</v>
      </c>
      <c r="E5308" s="6">
        <v>1</v>
      </c>
      <c r="F5308" s="7">
        <v>0.45568399999999998</v>
      </c>
      <c r="G5308" s="7">
        <v>0.48696790000000001</v>
      </c>
      <c r="H5308" s="10">
        <f t="shared" si="82"/>
        <v>1.6104174685203644E-6</v>
      </c>
    </row>
    <row r="5309" spans="1:8" x14ac:dyDescent="0.25">
      <c r="A5309" s="4">
        <v>0</v>
      </c>
      <c r="B5309" s="8" t="s">
        <v>58</v>
      </c>
      <c r="C5309" s="8" t="s">
        <v>4342</v>
      </c>
      <c r="D5309" s="5" t="s">
        <v>1496</v>
      </c>
      <c r="E5309" s="6">
        <v>1</v>
      </c>
      <c r="F5309" s="7">
        <v>0.6406193</v>
      </c>
      <c r="G5309" s="7">
        <v>0.67181729999999995</v>
      </c>
      <c r="H5309" s="10">
        <f t="shared" si="82"/>
        <v>1.6104174685203644E-6</v>
      </c>
    </row>
    <row r="5310" spans="1:8" x14ac:dyDescent="0.25">
      <c r="A5310" s="4">
        <v>0</v>
      </c>
      <c r="B5310" s="8" t="s">
        <v>58</v>
      </c>
      <c r="C5310" s="8" t="s">
        <v>3869</v>
      </c>
      <c r="D5310" s="5" t="s">
        <v>1496</v>
      </c>
      <c r="E5310" s="6">
        <v>1</v>
      </c>
      <c r="F5310" s="7">
        <v>0.14058909999999999</v>
      </c>
      <c r="G5310" s="7">
        <v>0.18751090000000001</v>
      </c>
      <c r="H5310" s="10">
        <f t="shared" si="82"/>
        <v>1.6104174685203644E-6</v>
      </c>
    </row>
    <row r="5311" spans="1:8" x14ac:dyDescent="0.25">
      <c r="A5311" s="4">
        <v>0</v>
      </c>
      <c r="B5311" s="8" t="s">
        <v>58</v>
      </c>
      <c r="C5311" s="8" t="s">
        <v>2944</v>
      </c>
      <c r="D5311" s="5" t="s">
        <v>1496</v>
      </c>
      <c r="E5311" s="6">
        <v>1</v>
      </c>
      <c r="F5311" s="7">
        <v>0.14059930000000001</v>
      </c>
      <c r="G5311" s="7">
        <v>0.17191239999999999</v>
      </c>
      <c r="H5311" s="10">
        <f t="shared" si="82"/>
        <v>1.6104174685203644E-6</v>
      </c>
    </row>
    <row r="5312" spans="1:8" x14ac:dyDescent="0.25">
      <c r="A5312" s="4">
        <v>0</v>
      </c>
      <c r="B5312" s="8" t="s">
        <v>58</v>
      </c>
      <c r="C5312" s="8" t="s">
        <v>5248</v>
      </c>
      <c r="D5312" s="5" t="s">
        <v>1496</v>
      </c>
      <c r="E5312" s="6">
        <v>1</v>
      </c>
      <c r="F5312" s="7">
        <v>1.5337476999999999</v>
      </c>
      <c r="G5312" s="7">
        <v>1.8462453000000001</v>
      </c>
      <c r="H5312" s="10">
        <f t="shared" si="82"/>
        <v>1.6104174685203644E-6</v>
      </c>
    </row>
    <row r="5313" spans="1:8" x14ac:dyDescent="0.25">
      <c r="A5313" s="4">
        <v>0</v>
      </c>
      <c r="B5313" s="8" t="s">
        <v>58</v>
      </c>
      <c r="C5313" s="8" t="s">
        <v>4344</v>
      </c>
      <c r="D5313" s="5" t="s">
        <v>1496</v>
      </c>
      <c r="E5313" s="6">
        <v>1</v>
      </c>
      <c r="F5313" s="7">
        <v>0.1406095</v>
      </c>
      <c r="G5313" s="7">
        <v>0.17183329999999999</v>
      </c>
      <c r="H5313" s="10">
        <f t="shared" si="82"/>
        <v>1.6104174685203644E-6</v>
      </c>
    </row>
    <row r="5314" spans="1:8" x14ac:dyDescent="0.25">
      <c r="A5314" s="4">
        <v>0</v>
      </c>
      <c r="B5314" s="8" t="s">
        <v>58</v>
      </c>
      <c r="C5314" s="8" t="s">
        <v>6092</v>
      </c>
      <c r="D5314" s="5" t="s">
        <v>1496</v>
      </c>
      <c r="E5314" s="6">
        <v>1</v>
      </c>
      <c r="F5314" s="7">
        <v>0.1250262</v>
      </c>
      <c r="G5314" s="7">
        <v>0.1874566</v>
      </c>
      <c r="H5314" s="10">
        <f t="shared" si="82"/>
        <v>1.6104174685203644E-6</v>
      </c>
    </row>
    <row r="5315" spans="1:8" x14ac:dyDescent="0.25">
      <c r="A5315" s="4">
        <v>0</v>
      </c>
      <c r="B5315" s="8" t="s">
        <v>58</v>
      </c>
      <c r="C5315" s="8" t="s">
        <v>3870</v>
      </c>
      <c r="D5315" s="5" t="s">
        <v>1496</v>
      </c>
      <c r="E5315" s="6">
        <v>1</v>
      </c>
      <c r="F5315" s="7">
        <v>0.15619069999999999</v>
      </c>
      <c r="G5315" s="7">
        <v>0.18745400000000001</v>
      </c>
      <c r="H5315" s="10">
        <f t="shared" ref="H5315:H5378" si="83">E5315/$H$1</f>
        <v>1.6104174685203644E-6</v>
      </c>
    </row>
    <row r="5316" spans="1:8" x14ac:dyDescent="0.25">
      <c r="A5316" s="4">
        <v>0</v>
      </c>
      <c r="B5316" s="8" t="s">
        <v>58</v>
      </c>
      <c r="C5316" s="8" t="s">
        <v>2945</v>
      </c>
      <c r="D5316" s="5" t="s">
        <v>1496</v>
      </c>
      <c r="E5316" s="6">
        <v>1</v>
      </c>
      <c r="F5316" s="7">
        <v>0.12504799999999999</v>
      </c>
      <c r="G5316" s="7">
        <v>0.17184579999999999</v>
      </c>
      <c r="H5316" s="10">
        <f t="shared" si="83"/>
        <v>1.6104174685203644E-6</v>
      </c>
    </row>
    <row r="5317" spans="1:8" x14ac:dyDescent="0.25">
      <c r="A5317" s="4">
        <v>0</v>
      </c>
      <c r="B5317" s="8" t="s">
        <v>58</v>
      </c>
      <c r="C5317" s="8" t="s">
        <v>3419</v>
      </c>
      <c r="D5317" s="5" t="s">
        <v>1496</v>
      </c>
      <c r="E5317" s="6">
        <v>1</v>
      </c>
      <c r="F5317" s="7">
        <v>0.15624399999999999</v>
      </c>
      <c r="G5317" s="7">
        <v>0.20308599999999999</v>
      </c>
      <c r="H5317" s="10">
        <f t="shared" si="83"/>
        <v>1.6104174685203644E-6</v>
      </c>
    </row>
    <row r="5318" spans="1:8" x14ac:dyDescent="0.25">
      <c r="A5318" s="4">
        <v>0</v>
      </c>
      <c r="B5318" s="8" t="s">
        <v>58</v>
      </c>
      <c r="C5318" s="8" t="s">
        <v>4346</v>
      </c>
      <c r="D5318" s="5" t="s">
        <v>1496</v>
      </c>
      <c r="E5318" s="6">
        <v>1</v>
      </c>
      <c r="F5318" s="7">
        <v>0.62494709999999998</v>
      </c>
      <c r="G5318" s="7">
        <v>0.65624709999999997</v>
      </c>
      <c r="H5318" s="10">
        <f t="shared" si="83"/>
        <v>1.6104174685203644E-6</v>
      </c>
    </row>
    <row r="5319" spans="1:8" x14ac:dyDescent="0.25">
      <c r="A5319" s="4">
        <v>0</v>
      </c>
      <c r="B5319" s="8" t="s">
        <v>58</v>
      </c>
      <c r="C5319" s="8" t="s">
        <v>4347</v>
      </c>
      <c r="D5319" s="5" t="s">
        <v>1496</v>
      </c>
      <c r="E5319" s="6">
        <v>1</v>
      </c>
      <c r="F5319" s="7">
        <v>0.1250368</v>
      </c>
      <c r="G5319" s="7">
        <v>0.18748790000000001</v>
      </c>
      <c r="H5319" s="10">
        <f t="shared" si="83"/>
        <v>1.6104174685203644E-6</v>
      </c>
    </row>
    <row r="5320" spans="1:8" x14ac:dyDescent="0.25">
      <c r="A5320" s="4">
        <v>0</v>
      </c>
      <c r="B5320" s="8" t="s">
        <v>58</v>
      </c>
      <c r="C5320" s="8" t="s">
        <v>5249</v>
      </c>
      <c r="D5320" s="5" t="s">
        <v>1496</v>
      </c>
      <c r="E5320" s="6">
        <v>1</v>
      </c>
      <c r="F5320" s="7">
        <v>0.5970626</v>
      </c>
      <c r="G5320" s="7">
        <v>0.62832270000000001</v>
      </c>
      <c r="H5320" s="10">
        <f t="shared" si="83"/>
        <v>1.6104174685203644E-6</v>
      </c>
    </row>
    <row r="5321" spans="1:8" x14ac:dyDescent="0.25">
      <c r="A5321" s="4">
        <v>0</v>
      </c>
      <c r="B5321" s="8" t="s">
        <v>58</v>
      </c>
      <c r="C5321" s="8" t="s">
        <v>3871</v>
      </c>
      <c r="D5321" s="5" t="s">
        <v>1496</v>
      </c>
      <c r="E5321" s="6">
        <v>1</v>
      </c>
      <c r="F5321" s="7">
        <v>0.15742900000000001</v>
      </c>
      <c r="G5321" s="7">
        <v>0.1886803</v>
      </c>
      <c r="H5321" s="10">
        <f t="shared" si="83"/>
        <v>1.6104174685203644E-6</v>
      </c>
    </row>
    <row r="5322" spans="1:8" x14ac:dyDescent="0.25">
      <c r="A5322" s="4">
        <v>0</v>
      </c>
      <c r="B5322" s="8" t="s">
        <v>58</v>
      </c>
      <c r="C5322" s="8" t="s">
        <v>4792</v>
      </c>
      <c r="D5322" s="5" t="s">
        <v>1496</v>
      </c>
      <c r="E5322" s="6">
        <v>1</v>
      </c>
      <c r="F5322" s="7">
        <v>0.14063709999999999</v>
      </c>
      <c r="G5322" s="7">
        <v>0.1718749</v>
      </c>
      <c r="H5322" s="10">
        <f t="shared" si="83"/>
        <v>1.6104174685203644E-6</v>
      </c>
    </row>
    <row r="5323" spans="1:8" x14ac:dyDescent="0.25">
      <c r="A5323" s="4">
        <v>0</v>
      </c>
      <c r="B5323" s="8" t="s">
        <v>58</v>
      </c>
      <c r="C5323" s="8" t="s">
        <v>6095</v>
      </c>
      <c r="D5323" s="5" t="s">
        <v>1496</v>
      </c>
      <c r="E5323" s="6">
        <v>1</v>
      </c>
      <c r="F5323" s="7">
        <v>0.17264579999999999</v>
      </c>
      <c r="G5323" s="7">
        <v>0.20388210000000001</v>
      </c>
      <c r="H5323" s="10">
        <f t="shared" si="83"/>
        <v>1.6104174685203644E-6</v>
      </c>
    </row>
    <row r="5324" spans="1:8" x14ac:dyDescent="0.25">
      <c r="A5324" s="4">
        <v>0</v>
      </c>
      <c r="B5324" s="8" t="s">
        <v>58</v>
      </c>
      <c r="C5324" s="8" t="s">
        <v>5251</v>
      </c>
      <c r="D5324" s="5" t="s">
        <v>1496</v>
      </c>
      <c r="E5324" s="6">
        <v>1</v>
      </c>
      <c r="F5324" s="7">
        <v>0.14066310000000001</v>
      </c>
      <c r="G5324" s="7">
        <v>0.1718614</v>
      </c>
      <c r="H5324" s="10">
        <f t="shared" si="83"/>
        <v>1.6104174685203644E-6</v>
      </c>
    </row>
    <row r="5325" spans="1:8" x14ac:dyDescent="0.25">
      <c r="A5325" s="4">
        <v>0</v>
      </c>
      <c r="B5325" s="8" t="s">
        <v>58</v>
      </c>
      <c r="C5325" s="8" t="s">
        <v>4793</v>
      </c>
      <c r="D5325" s="5" t="s">
        <v>1496</v>
      </c>
      <c r="E5325" s="6">
        <v>1</v>
      </c>
      <c r="F5325" s="7">
        <v>0.12500439999999999</v>
      </c>
      <c r="G5325" s="7">
        <v>0.15624370000000001</v>
      </c>
      <c r="H5325" s="10">
        <f t="shared" si="83"/>
        <v>1.6104174685203644E-6</v>
      </c>
    </row>
    <row r="5326" spans="1:8" x14ac:dyDescent="0.25">
      <c r="A5326" s="4">
        <v>0</v>
      </c>
      <c r="B5326" s="8" t="s">
        <v>58</v>
      </c>
      <c r="C5326" s="8" t="s">
        <v>3420</v>
      </c>
      <c r="D5326" s="5" t="s">
        <v>1496</v>
      </c>
      <c r="E5326" s="6">
        <v>1</v>
      </c>
      <c r="F5326" s="7">
        <v>1.4530907</v>
      </c>
      <c r="G5326" s="7">
        <v>1.4843729999999999</v>
      </c>
      <c r="H5326" s="10">
        <f t="shared" si="83"/>
        <v>1.6104174685203644E-6</v>
      </c>
    </row>
    <row r="5327" spans="1:8" x14ac:dyDescent="0.25">
      <c r="A5327" s="4">
        <v>0</v>
      </c>
      <c r="B5327" s="8" t="s">
        <v>58</v>
      </c>
      <c r="C5327" s="8" t="s">
        <v>4349</v>
      </c>
      <c r="D5327" s="5" t="s">
        <v>1496</v>
      </c>
      <c r="E5327" s="6">
        <v>1</v>
      </c>
      <c r="F5327" s="7">
        <v>1.2968135000000001</v>
      </c>
      <c r="G5327" s="7">
        <v>1.3437131</v>
      </c>
      <c r="H5327" s="10">
        <f t="shared" si="83"/>
        <v>1.6104174685203644E-6</v>
      </c>
    </row>
    <row r="5328" spans="1:8" x14ac:dyDescent="0.25">
      <c r="A5328" s="4">
        <v>0</v>
      </c>
      <c r="B5328" s="8" t="s">
        <v>58</v>
      </c>
      <c r="C5328" s="8" t="s">
        <v>5691</v>
      </c>
      <c r="D5328" s="5" t="s">
        <v>1496</v>
      </c>
      <c r="E5328" s="6">
        <v>1</v>
      </c>
      <c r="F5328" s="7">
        <v>0.14051359999999999</v>
      </c>
      <c r="G5328" s="7">
        <v>0.1874499</v>
      </c>
      <c r="H5328" s="10">
        <f t="shared" si="83"/>
        <v>1.6104174685203644E-6</v>
      </c>
    </row>
    <row r="5329" spans="1:8" x14ac:dyDescent="0.25">
      <c r="A5329" s="4">
        <v>0</v>
      </c>
      <c r="B5329" s="8" t="s">
        <v>58</v>
      </c>
      <c r="C5329" s="8" t="s">
        <v>4794</v>
      </c>
      <c r="D5329" s="5" t="s">
        <v>1496</v>
      </c>
      <c r="E5329" s="6">
        <v>1</v>
      </c>
      <c r="F5329" s="7">
        <v>0.14059070000000001</v>
      </c>
      <c r="G5329" s="7">
        <v>0.1718633</v>
      </c>
      <c r="H5329" s="10">
        <f t="shared" si="83"/>
        <v>1.6104174685203644E-6</v>
      </c>
    </row>
    <row r="5330" spans="1:8" x14ac:dyDescent="0.25">
      <c r="A5330" s="4">
        <v>0</v>
      </c>
      <c r="B5330" s="8" t="s">
        <v>58</v>
      </c>
      <c r="C5330" s="8" t="s">
        <v>6098</v>
      </c>
      <c r="D5330" s="5" t="s">
        <v>1496</v>
      </c>
      <c r="E5330" s="6">
        <v>1</v>
      </c>
      <c r="F5330" s="7">
        <v>0.29683779999999999</v>
      </c>
      <c r="G5330" s="7">
        <v>0.3593228</v>
      </c>
      <c r="H5330" s="10">
        <f t="shared" si="83"/>
        <v>1.6104174685203644E-6</v>
      </c>
    </row>
    <row r="5331" spans="1:8" x14ac:dyDescent="0.25">
      <c r="A5331" s="4">
        <v>0</v>
      </c>
      <c r="B5331" s="8" t="s">
        <v>58</v>
      </c>
      <c r="C5331" s="8" t="s">
        <v>5692</v>
      </c>
      <c r="D5331" s="5" t="s">
        <v>1496</v>
      </c>
      <c r="E5331" s="6">
        <v>1</v>
      </c>
      <c r="F5331" s="7">
        <v>0.2031337</v>
      </c>
      <c r="G5331" s="7">
        <v>0.23433999999999999</v>
      </c>
      <c r="H5331" s="10">
        <f t="shared" si="83"/>
        <v>1.6104174685203644E-6</v>
      </c>
    </row>
    <row r="5332" spans="1:8" x14ac:dyDescent="0.25">
      <c r="A5332" s="4">
        <v>0</v>
      </c>
      <c r="B5332" s="8" t="s">
        <v>58</v>
      </c>
      <c r="C5332" s="8" t="s">
        <v>4350</v>
      </c>
      <c r="D5332" s="5" t="s">
        <v>1496</v>
      </c>
      <c r="E5332" s="6">
        <v>1</v>
      </c>
      <c r="F5332" s="7">
        <v>0.12499780000000001</v>
      </c>
      <c r="G5332" s="7">
        <v>0.1718721</v>
      </c>
      <c r="H5332" s="10">
        <f t="shared" si="83"/>
        <v>1.6104174685203644E-6</v>
      </c>
    </row>
    <row r="5333" spans="1:8" x14ac:dyDescent="0.25">
      <c r="A5333" s="4">
        <v>0</v>
      </c>
      <c r="B5333" s="8" t="s">
        <v>58</v>
      </c>
      <c r="C5333" s="8" t="s">
        <v>5252</v>
      </c>
      <c r="D5333" s="5" t="s">
        <v>1496</v>
      </c>
      <c r="E5333" s="6">
        <v>1</v>
      </c>
      <c r="F5333" s="7">
        <v>0.1406395</v>
      </c>
      <c r="G5333" s="7">
        <v>0.1718674</v>
      </c>
      <c r="H5333" s="10">
        <f t="shared" si="83"/>
        <v>1.6104174685203644E-6</v>
      </c>
    </row>
    <row r="5334" spans="1:8" x14ac:dyDescent="0.25">
      <c r="A5334" s="4">
        <v>0</v>
      </c>
      <c r="B5334" s="8" t="s">
        <v>58</v>
      </c>
      <c r="C5334" s="8" t="s">
        <v>3876</v>
      </c>
      <c r="D5334" s="5" t="s">
        <v>1496</v>
      </c>
      <c r="E5334" s="6">
        <v>1</v>
      </c>
      <c r="F5334" s="7">
        <v>0.15618899999999999</v>
      </c>
      <c r="G5334" s="7">
        <v>0.18749669999999999</v>
      </c>
      <c r="H5334" s="10">
        <f t="shared" si="83"/>
        <v>1.6104174685203644E-6</v>
      </c>
    </row>
    <row r="5335" spans="1:8" x14ac:dyDescent="0.25">
      <c r="A5335" s="4">
        <v>0</v>
      </c>
      <c r="B5335" s="8" t="s">
        <v>58</v>
      </c>
      <c r="C5335" s="8" t="s">
        <v>2947</v>
      </c>
      <c r="D5335" s="5" t="s">
        <v>1496</v>
      </c>
      <c r="E5335" s="6">
        <v>1</v>
      </c>
      <c r="F5335" s="7">
        <v>0.46954030000000002</v>
      </c>
      <c r="G5335" s="7">
        <v>0.50079759999999995</v>
      </c>
      <c r="H5335" s="10">
        <f t="shared" si="83"/>
        <v>1.6104174685203644E-6</v>
      </c>
    </row>
    <row r="5336" spans="1:8" x14ac:dyDescent="0.25">
      <c r="A5336" s="4">
        <v>0</v>
      </c>
      <c r="B5336" s="8" t="s">
        <v>58</v>
      </c>
      <c r="C5336" s="8" t="s">
        <v>5253</v>
      </c>
      <c r="D5336" s="5" t="s">
        <v>1496</v>
      </c>
      <c r="E5336" s="6">
        <v>1</v>
      </c>
      <c r="F5336" s="7">
        <v>0.15624560000000001</v>
      </c>
      <c r="G5336" s="7">
        <v>0.23441149999999999</v>
      </c>
      <c r="H5336" s="10">
        <f t="shared" si="83"/>
        <v>1.6104174685203644E-6</v>
      </c>
    </row>
    <row r="5337" spans="1:8" x14ac:dyDescent="0.25">
      <c r="A5337" s="4">
        <v>0</v>
      </c>
      <c r="B5337" s="8" t="s">
        <v>58</v>
      </c>
      <c r="C5337" s="8" t="s">
        <v>2950</v>
      </c>
      <c r="D5337" s="5" t="s">
        <v>1496</v>
      </c>
      <c r="E5337" s="6">
        <v>1</v>
      </c>
      <c r="F5337" s="7">
        <v>1.8593289</v>
      </c>
      <c r="G5337" s="7">
        <v>1.9062503</v>
      </c>
      <c r="H5337" s="10">
        <f t="shared" si="83"/>
        <v>1.6104174685203644E-6</v>
      </c>
    </row>
    <row r="5338" spans="1:8" x14ac:dyDescent="0.25">
      <c r="A5338" s="4">
        <v>0</v>
      </c>
      <c r="B5338" s="8" t="s">
        <v>58</v>
      </c>
      <c r="C5338" s="8" t="s">
        <v>6099</v>
      </c>
      <c r="D5338" s="5" t="s">
        <v>1496</v>
      </c>
      <c r="E5338" s="6">
        <v>1</v>
      </c>
      <c r="F5338" s="7">
        <v>1.1093717000000001</v>
      </c>
      <c r="G5338" s="7">
        <v>1.1406864999999999</v>
      </c>
      <c r="H5338" s="10">
        <f t="shared" si="83"/>
        <v>1.6104174685203644E-6</v>
      </c>
    </row>
    <row r="5339" spans="1:8" x14ac:dyDescent="0.25">
      <c r="A5339" s="4">
        <v>0</v>
      </c>
      <c r="B5339" s="8" t="s">
        <v>58</v>
      </c>
      <c r="C5339" s="8" t="s">
        <v>3424</v>
      </c>
      <c r="D5339" s="5" t="s">
        <v>1496</v>
      </c>
      <c r="E5339" s="6">
        <v>1</v>
      </c>
      <c r="F5339" s="7">
        <v>1.3125338</v>
      </c>
      <c r="G5339" s="7">
        <v>1.3750487</v>
      </c>
      <c r="H5339" s="10">
        <f t="shared" si="83"/>
        <v>1.6104174685203644E-6</v>
      </c>
    </row>
    <row r="5340" spans="1:8" x14ac:dyDescent="0.25">
      <c r="A5340" s="4">
        <v>0</v>
      </c>
      <c r="B5340" s="8" t="s">
        <v>58</v>
      </c>
      <c r="C5340" s="8" t="s">
        <v>6100</v>
      </c>
      <c r="D5340" s="5" t="s">
        <v>1496</v>
      </c>
      <c r="E5340" s="6">
        <v>1</v>
      </c>
      <c r="F5340" s="7">
        <v>0.1406202</v>
      </c>
      <c r="G5340" s="7">
        <v>0.2031077</v>
      </c>
      <c r="H5340" s="10">
        <f t="shared" si="83"/>
        <v>1.6104174685203644E-6</v>
      </c>
    </row>
    <row r="5341" spans="1:8" x14ac:dyDescent="0.25">
      <c r="A5341" s="4">
        <v>0</v>
      </c>
      <c r="B5341" s="8" t="s">
        <v>58</v>
      </c>
      <c r="C5341" s="8" t="s">
        <v>2951</v>
      </c>
      <c r="D5341" s="5" t="s">
        <v>1496</v>
      </c>
      <c r="E5341" s="6">
        <v>1</v>
      </c>
      <c r="F5341" s="7">
        <v>0.1406269</v>
      </c>
      <c r="G5341" s="7">
        <v>1.1875316</v>
      </c>
      <c r="H5341" s="10">
        <f t="shared" si="83"/>
        <v>1.6104174685203644E-6</v>
      </c>
    </row>
    <row r="5342" spans="1:8" x14ac:dyDescent="0.25">
      <c r="A5342" s="4">
        <v>0</v>
      </c>
      <c r="B5342" s="8" t="s">
        <v>58</v>
      </c>
      <c r="C5342" s="8" t="s">
        <v>5263</v>
      </c>
      <c r="D5342" s="5" t="s">
        <v>1496</v>
      </c>
      <c r="E5342" s="6">
        <v>1</v>
      </c>
      <c r="F5342" s="7">
        <v>0.15630849999999999</v>
      </c>
      <c r="G5342" s="7">
        <v>0.21876499999999999</v>
      </c>
      <c r="H5342" s="10">
        <f t="shared" si="83"/>
        <v>1.6104174685203644E-6</v>
      </c>
    </row>
    <row r="5343" spans="1:8" x14ac:dyDescent="0.25">
      <c r="A5343" s="4">
        <v>0</v>
      </c>
      <c r="B5343" s="8" t="s">
        <v>58</v>
      </c>
      <c r="C5343" s="8" t="s">
        <v>4355</v>
      </c>
      <c r="D5343" s="5" t="s">
        <v>1496</v>
      </c>
      <c r="E5343" s="6">
        <v>1</v>
      </c>
      <c r="F5343" s="7">
        <v>0.14062830000000001</v>
      </c>
      <c r="G5343" s="7">
        <v>0.17187959999999999</v>
      </c>
      <c r="H5343" s="10">
        <f t="shared" si="83"/>
        <v>1.6104174685203644E-6</v>
      </c>
    </row>
    <row r="5344" spans="1:8" x14ac:dyDescent="0.25">
      <c r="A5344" s="4">
        <v>0</v>
      </c>
      <c r="B5344" s="8" t="s">
        <v>58</v>
      </c>
      <c r="C5344" s="8" t="s">
        <v>3882</v>
      </c>
      <c r="D5344" s="5" t="s">
        <v>1496</v>
      </c>
      <c r="E5344" s="6">
        <v>1</v>
      </c>
      <c r="F5344" s="7">
        <v>0.15626709999999999</v>
      </c>
      <c r="G5344" s="7">
        <v>0.2031704</v>
      </c>
      <c r="H5344" s="10">
        <f t="shared" si="83"/>
        <v>1.6104174685203644E-6</v>
      </c>
    </row>
    <row r="5345" spans="1:8" x14ac:dyDescent="0.25">
      <c r="A5345" s="4">
        <v>0</v>
      </c>
      <c r="B5345" s="8" t="s">
        <v>58</v>
      </c>
      <c r="C5345" s="8" t="s">
        <v>6105</v>
      </c>
      <c r="D5345" s="5" t="s">
        <v>1496</v>
      </c>
      <c r="E5345" s="6">
        <v>1</v>
      </c>
      <c r="F5345" s="7">
        <v>0.1249516</v>
      </c>
      <c r="G5345" s="7">
        <v>1.4924120999999999</v>
      </c>
      <c r="H5345" s="10">
        <f t="shared" si="83"/>
        <v>1.6104174685203644E-6</v>
      </c>
    </row>
    <row r="5346" spans="1:8" x14ac:dyDescent="0.25">
      <c r="A5346" s="4">
        <v>0</v>
      </c>
      <c r="B5346" s="8" t="s">
        <v>58</v>
      </c>
      <c r="C5346" s="8" t="s">
        <v>3428</v>
      </c>
      <c r="D5346" s="5" t="s">
        <v>1496</v>
      </c>
      <c r="E5346" s="6">
        <v>1</v>
      </c>
      <c r="F5346" s="7">
        <v>0.14192540000000001</v>
      </c>
      <c r="G5346" s="7">
        <v>0.18883730000000001</v>
      </c>
      <c r="H5346" s="10">
        <f t="shared" si="83"/>
        <v>1.6104174685203644E-6</v>
      </c>
    </row>
    <row r="5347" spans="1:8" x14ac:dyDescent="0.25">
      <c r="A5347" s="4">
        <v>0</v>
      </c>
      <c r="B5347" s="8" t="s">
        <v>58</v>
      </c>
      <c r="C5347" s="8" t="s">
        <v>2953</v>
      </c>
      <c r="D5347" s="5" t="s">
        <v>1496</v>
      </c>
      <c r="E5347" s="6">
        <v>1</v>
      </c>
      <c r="F5347" s="7">
        <v>0.15625449999999999</v>
      </c>
      <c r="G5347" s="7">
        <v>0.2030932</v>
      </c>
      <c r="H5347" s="10">
        <f t="shared" si="83"/>
        <v>1.6104174685203644E-6</v>
      </c>
    </row>
    <row r="5348" spans="1:8" x14ac:dyDescent="0.25">
      <c r="A5348" s="4">
        <v>0</v>
      </c>
      <c r="B5348" s="8" t="s">
        <v>58</v>
      </c>
      <c r="C5348" s="8" t="s">
        <v>5698</v>
      </c>
      <c r="D5348" s="5" t="s">
        <v>1496</v>
      </c>
      <c r="E5348" s="6">
        <v>1</v>
      </c>
      <c r="F5348" s="7">
        <v>0.17190050000000001</v>
      </c>
      <c r="G5348" s="7">
        <v>1.6718873000000001</v>
      </c>
      <c r="H5348" s="10">
        <f t="shared" si="83"/>
        <v>1.6104174685203644E-6</v>
      </c>
    </row>
    <row r="5349" spans="1:8" x14ac:dyDescent="0.25">
      <c r="A5349" s="4">
        <v>0</v>
      </c>
      <c r="B5349" s="8" t="s">
        <v>58</v>
      </c>
      <c r="C5349" s="8" t="s">
        <v>3429</v>
      </c>
      <c r="D5349" s="5" t="s">
        <v>1496</v>
      </c>
      <c r="E5349" s="6">
        <v>1</v>
      </c>
      <c r="F5349" s="7">
        <v>0.12503359999999999</v>
      </c>
      <c r="G5349" s="7">
        <v>0.15624350000000001</v>
      </c>
      <c r="H5349" s="10">
        <f t="shared" si="83"/>
        <v>1.6104174685203644E-6</v>
      </c>
    </row>
    <row r="5350" spans="1:8" x14ac:dyDescent="0.25">
      <c r="A5350" s="4">
        <v>0</v>
      </c>
      <c r="B5350" s="8" t="s">
        <v>58</v>
      </c>
      <c r="C5350" s="8" t="s">
        <v>3885</v>
      </c>
      <c r="D5350" s="5" t="s">
        <v>1496</v>
      </c>
      <c r="E5350" s="6">
        <v>1</v>
      </c>
      <c r="F5350" s="7">
        <v>0.14061979999999999</v>
      </c>
      <c r="G5350" s="7">
        <v>0.1717968</v>
      </c>
      <c r="H5350" s="10">
        <f t="shared" si="83"/>
        <v>1.6104174685203644E-6</v>
      </c>
    </row>
    <row r="5351" spans="1:8" x14ac:dyDescent="0.25">
      <c r="A5351" s="4">
        <v>0</v>
      </c>
      <c r="B5351" s="8" t="s">
        <v>58</v>
      </c>
      <c r="C5351" s="8" t="s">
        <v>6107</v>
      </c>
      <c r="D5351" s="5" t="s">
        <v>1496</v>
      </c>
      <c r="E5351" s="6">
        <v>1</v>
      </c>
      <c r="F5351" s="7">
        <v>0.171874</v>
      </c>
      <c r="G5351" s="7">
        <v>0.2187048</v>
      </c>
      <c r="H5351" s="10">
        <f t="shared" si="83"/>
        <v>1.6104174685203644E-6</v>
      </c>
    </row>
    <row r="5352" spans="1:8" x14ac:dyDescent="0.25">
      <c r="A5352" s="4">
        <v>0</v>
      </c>
      <c r="B5352" s="8" t="s">
        <v>58</v>
      </c>
      <c r="C5352" s="8" t="s">
        <v>4365</v>
      </c>
      <c r="D5352" s="5" t="s">
        <v>1496</v>
      </c>
      <c r="E5352" s="6">
        <v>1</v>
      </c>
      <c r="F5352" s="7">
        <v>0.1892585</v>
      </c>
      <c r="G5352" s="7">
        <v>0.23613590000000001</v>
      </c>
      <c r="H5352" s="10">
        <f t="shared" si="83"/>
        <v>1.6104174685203644E-6</v>
      </c>
    </row>
    <row r="5353" spans="1:8" x14ac:dyDescent="0.25">
      <c r="A5353" s="4">
        <v>0</v>
      </c>
      <c r="B5353" s="8" t="s">
        <v>58</v>
      </c>
      <c r="C5353" s="8" t="s">
        <v>5267</v>
      </c>
      <c r="D5353" s="5" t="s">
        <v>1496</v>
      </c>
      <c r="E5353" s="6">
        <v>1</v>
      </c>
      <c r="F5353" s="7">
        <v>0.1562586</v>
      </c>
      <c r="G5353" s="7">
        <v>0.1874613</v>
      </c>
      <c r="H5353" s="10">
        <f t="shared" si="83"/>
        <v>1.6104174685203644E-6</v>
      </c>
    </row>
    <row r="5354" spans="1:8" x14ac:dyDescent="0.25">
      <c r="A5354" s="4">
        <v>0</v>
      </c>
      <c r="B5354" s="8" t="s">
        <v>58</v>
      </c>
      <c r="C5354" s="8" t="s">
        <v>5701</v>
      </c>
      <c r="D5354" s="5" t="s">
        <v>1496</v>
      </c>
      <c r="E5354" s="6">
        <v>1</v>
      </c>
      <c r="F5354" s="7">
        <v>0.14240220000000001</v>
      </c>
      <c r="G5354" s="7">
        <v>0.1892771</v>
      </c>
      <c r="H5354" s="10">
        <f t="shared" si="83"/>
        <v>1.6104174685203644E-6</v>
      </c>
    </row>
    <row r="5355" spans="1:8" x14ac:dyDescent="0.25">
      <c r="A5355" s="4">
        <v>0</v>
      </c>
      <c r="B5355" s="8" t="s">
        <v>58</v>
      </c>
      <c r="C5355" s="8" t="s">
        <v>3887</v>
      </c>
      <c r="D5355" s="5" t="s">
        <v>1496</v>
      </c>
      <c r="E5355" s="6">
        <v>1</v>
      </c>
      <c r="F5355" s="7">
        <v>0.14059450000000001</v>
      </c>
      <c r="G5355" s="7">
        <v>0.18752160000000001</v>
      </c>
      <c r="H5355" s="10">
        <f t="shared" si="83"/>
        <v>1.6104174685203644E-6</v>
      </c>
    </row>
    <row r="5356" spans="1:8" x14ac:dyDescent="0.25">
      <c r="A5356" s="4">
        <v>0</v>
      </c>
      <c r="B5356" s="8" t="s">
        <v>58</v>
      </c>
      <c r="C5356" s="8" t="s">
        <v>5268</v>
      </c>
      <c r="D5356" s="5" t="s">
        <v>1496</v>
      </c>
      <c r="E5356" s="6">
        <v>1</v>
      </c>
      <c r="F5356" s="7">
        <v>0.14062340000000001</v>
      </c>
      <c r="G5356" s="7">
        <v>0.83348659999999997</v>
      </c>
      <c r="H5356" s="10">
        <f t="shared" si="83"/>
        <v>1.6104174685203644E-6</v>
      </c>
    </row>
    <row r="5357" spans="1:8" x14ac:dyDescent="0.25">
      <c r="A5357" s="4">
        <v>0</v>
      </c>
      <c r="B5357" s="8" t="s">
        <v>58</v>
      </c>
      <c r="C5357" s="8" t="s">
        <v>5702</v>
      </c>
      <c r="D5357" s="5" t="s">
        <v>1496</v>
      </c>
      <c r="E5357" s="6">
        <v>1</v>
      </c>
      <c r="F5357" s="7">
        <v>0.15620210000000001</v>
      </c>
      <c r="G5357" s="7">
        <v>0.20313780000000001</v>
      </c>
      <c r="H5357" s="10">
        <f t="shared" si="83"/>
        <v>1.6104174685203644E-6</v>
      </c>
    </row>
    <row r="5358" spans="1:8" x14ac:dyDescent="0.25">
      <c r="A5358" s="4">
        <v>0</v>
      </c>
      <c r="B5358" s="8" t="s">
        <v>58</v>
      </c>
      <c r="C5358" s="8" t="s">
        <v>4366</v>
      </c>
      <c r="D5358" s="5" t="s">
        <v>1496</v>
      </c>
      <c r="E5358" s="6">
        <v>1</v>
      </c>
      <c r="F5358" s="7">
        <v>0.45316869999999998</v>
      </c>
      <c r="G5358" s="7">
        <v>0.50000579999999994</v>
      </c>
      <c r="H5358" s="10">
        <f t="shared" si="83"/>
        <v>1.6104174685203644E-6</v>
      </c>
    </row>
    <row r="5359" spans="1:8" x14ac:dyDescent="0.25">
      <c r="A5359" s="4">
        <v>0</v>
      </c>
      <c r="B5359" s="8" t="s">
        <v>58</v>
      </c>
      <c r="C5359" s="8" t="s">
        <v>5269</v>
      </c>
      <c r="D5359" s="5" t="s">
        <v>1496</v>
      </c>
      <c r="E5359" s="6">
        <v>1</v>
      </c>
      <c r="F5359" s="7">
        <v>0.14064879999999999</v>
      </c>
      <c r="G5359" s="7">
        <v>0.18749150000000001</v>
      </c>
      <c r="H5359" s="10">
        <f t="shared" si="83"/>
        <v>1.6104174685203644E-6</v>
      </c>
    </row>
    <row r="5360" spans="1:8" x14ac:dyDescent="0.25">
      <c r="A5360" s="4">
        <v>0</v>
      </c>
      <c r="B5360" s="8" t="s">
        <v>58</v>
      </c>
      <c r="C5360" s="8" t="s">
        <v>3888</v>
      </c>
      <c r="D5360" s="5" t="s">
        <v>1496</v>
      </c>
      <c r="E5360" s="6">
        <v>1</v>
      </c>
      <c r="F5360" s="7">
        <v>0.12505479999999999</v>
      </c>
      <c r="G5360" s="7">
        <v>0.15626280000000001</v>
      </c>
      <c r="H5360" s="10">
        <f t="shared" si="83"/>
        <v>1.6104174685203644E-6</v>
      </c>
    </row>
    <row r="5361" spans="1:8" x14ac:dyDescent="0.25">
      <c r="A5361" s="4">
        <v>0</v>
      </c>
      <c r="B5361" s="8" t="s">
        <v>58</v>
      </c>
      <c r="C5361" s="8" t="s">
        <v>4367</v>
      </c>
      <c r="D5361" s="5" t="s">
        <v>1496</v>
      </c>
      <c r="E5361" s="6">
        <v>1</v>
      </c>
      <c r="F5361" s="7">
        <v>0.14057819999999999</v>
      </c>
      <c r="G5361" s="7">
        <v>0.17186000000000001</v>
      </c>
      <c r="H5361" s="10">
        <f t="shared" si="83"/>
        <v>1.6104174685203644E-6</v>
      </c>
    </row>
    <row r="5362" spans="1:8" x14ac:dyDescent="0.25">
      <c r="A5362" s="4">
        <v>0</v>
      </c>
      <c r="B5362" s="8" t="s">
        <v>58</v>
      </c>
      <c r="C5362" s="8" t="s">
        <v>3431</v>
      </c>
      <c r="D5362" s="5" t="s">
        <v>1496</v>
      </c>
      <c r="E5362" s="6">
        <v>1</v>
      </c>
      <c r="F5362" s="7">
        <v>0.1418594</v>
      </c>
      <c r="G5362" s="7">
        <v>0.1888003</v>
      </c>
      <c r="H5362" s="10">
        <f t="shared" si="83"/>
        <v>1.6104174685203644E-6</v>
      </c>
    </row>
    <row r="5363" spans="1:8" x14ac:dyDescent="0.25">
      <c r="A5363" s="4">
        <v>0</v>
      </c>
      <c r="B5363" s="8" t="s">
        <v>58</v>
      </c>
      <c r="C5363" s="8" t="s">
        <v>3889</v>
      </c>
      <c r="D5363" s="5" t="s">
        <v>1496</v>
      </c>
      <c r="E5363" s="6">
        <v>1</v>
      </c>
      <c r="F5363" s="7">
        <v>0.1249966</v>
      </c>
      <c r="G5363" s="7">
        <v>0.49058170000000001</v>
      </c>
      <c r="H5363" s="10">
        <f t="shared" si="83"/>
        <v>1.6104174685203644E-6</v>
      </c>
    </row>
    <row r="5364" spans="1:8" x14ac:dyDescent="0.25">
      <c r="A5364" s="4">
        <v>0</v>
      </c>
      <c r="B5364" s="8" t="s">
        <v>58</v>
      </c>
      <c r="C5364" s="8" t="s">
        <v>4368</v>
      </c>
      <c r="D5364" s="5" t="s">
        <v>1496</v>
      </c>
      <c r="E5364" s="6">
        <v>1</v>
      </c>
      <c r="F5364" s="7">
        <v>0.18753429999999999</v>
      </c>
      <c r="G5364" s="7">
        <v>0.2187528</v>
      </c>
      <c r="H5364" s="10">
        <f t="shared" si="83"/>
        <v>1.6104174685203644E-6</v>
      </c>
    </row>
    <row r="5365" spans="1:8" x14ac:dyDescent="0.25">
      <c r="A5365" s="4">
        <v>0</v>
      </c>
      <c r="B5365" s="8" t="s">
        <v>58</v>
      </c>
      <c r="C5365" s="8" t="s">
        <v>5272</v>
      </c>
      <c r="D5365" s="5" t="s">
        <v>1496</v>
      </c>
      <c r="E5365" s="6">
        <v>1</v>
      </c>
      <c r="F5365" s="7">
        <v>0.14062330000000001</v>
      </c>
      <c r="G5365" s="7">
        <v>0.17184840000000001</v>
      </c>
      <c r="H5365" s="10">
        <f t="shared" si="83"/>
        <v>1.6104174685203644E-6</v>
      </c>
    </row>
    <row r="5366" spans="1:8" x14ac:dyDescent="0.25">
      <c r="A5366" s="4">
        <v>0</v>
      </c>
      <c r="B5366" s="8" t="s">
        <v>58</v>
      </c>
      <c r="C5366" s="8" t="s">
        <v>3432</v>
      </c>
      <c r="D5366" s="5" t="s">
        <v>1496</v>
      </c>
      <c r="E5366" s="6">
        <v>1</v>
      </c>
      <c r="F5366" s="7">
        <v>0.1249958</v>
      </c>
      <c r="G5366" s="7">
        <v>0.1718605</v>
      </c>
      <c r="H5366" s="10">
        <f t="shared" si="83"/>
        <v>1.6104174685203644E-6</v>
      </c>
    </row>
    <row r="5367" spans="1:8" x14ac:dyDescent="0.25">
      <c r="A5367" s="4">
        <v>0</v>
      </c>
      <c r="B5367" s="8" t="s">
        <v>58</v>
      </c>
      <c r="C5367" s="8" t="s">
        <v>5703</v>
      </c>
      <c r="D5367" s="5" t="s">
        <v>1496</v>
      </c>
      <c r="E5367" s="6">
        <v>1</v>
      </c>
      <c r="F5367" s="7">
        <v>0.18746560000000001</v>
      </c>
      <c r="G5367" s="7">
        <v>0.2186901</v>
      </c>
      <c r="H5367" s="10">
        <f t="shared" si="83"/>
        <v>1.6104174685203644E-6</v>
      </c>
    </row>
    <row r="5368" spans="1:8" x14ac:dyDescent="0.25">
      <c r="A5368" s="4">
        <v>0</v>
      </c>
      <c r="B5368" s="8" t="s">
        <v>58</v>
      </c>
      <c r="C5368" s="8" t="s">
        <v>5708</v>
      </c>
      <c r="D5368" s="5" t="s">
        <v>1496</v>
      </c>
      <c r="E5368" s="6">
        <v>1</v>
      </c>
      <c r="F5368" s="7">
        <v>0.42182150000000002</v>
      </c>
      <c r="G5368" s="7">
        <v>0.45306580000000002</v>
      </c>
      <c r="H5368" s="10">
        <f t="shared" si="83"/>
        <v>1.6104174685203644E-6</v>
      </c>
    </row>
    <row r="5369" spans="1:8" x14ac:dyDescent="0.25">
      <c r="A5369" s="4">
        <v>0</v>
      </c>
      <c r="B5369" s="8" t="s">
        <v>58</v>
      </c>
      <c r="C5369" s="8" t="s">
        <v>3437</v>
      </c>
      <c r="D5369" s="5" t="s">
        <v>1496</v>
      </c>
      <c r="E5369" s="6">
        <v>1</v>
      </c>
      <c r="F5369" s="7">
        <v>0.20312330000000001</v>
      </c>
      <c r="G5369" s="7">
        <v>0.23437440000000001</v>
      </c>
      <c r="H5369" s="10">
        <f t="shared" si="83"/>
        <v>1.6104174685203644E-6</v>
      </c>
    </row>
    <row r="5370" spans="1:8" x14ac:dyDescent="0.25">
      <c r="A5370" s="4">
        <v>0</v>
      </c>
      <c r="B5370" s="8" t="s">
        <v>58</v>
      </c>
      <c r="C5370" s="8" t="s">
        <v>6109</v>
      </c>
      <c r="D5370" s="5" t="s">
        <v>1496</v>
      </c>
      <c r="E5370" s="6">
        <v>1</v>
      </c>
      <c r="F5370" s="7">
        <v>0.1562122</v>
      </c>
      <c r="G5370" s="7">
        <v>0.20307510000000001</v>
      </c>
      <c r="H5370" s="10">
        <f t="shared" si="83"/>
        <v>1.6104174685203644E-6</v>
      </c>
    </row>
    <row r="5371" spans="1:8" x14ac:dyDescent="0.25">
      <c r="A5371" s="4">
        <v>0</v>
      </c>
      <c r="B5371" s="8" t="s">
        <v>58</v>
      </c>
      <c r="C5371" s="8" t="s">
        <v>4371</v>
      </c>
      <c r="D5371" s="5" t="s">
        <v>1496</v>
      </c>
      <c r="E5371" s="6">
        <v>1</v>
      </c>
      <c r="F5371" s="7">
        <v>0.18753639999999999</v>
      </c>
      <c r="G5371" s="7">
        <v>0.2187896</v>
      </c>
      <c r="H5371" s="10">
        <f t="shared" si="83"/>
        <v>1.6104174685203644E-6</v>
      </c>
    </row>
    <row r="5372" spans="1:8" x14ac:dyDescent="0.25">
      <c r="A5372" s="4">
        <v>0</v>
      </c>
      <c r="B5372" s="8" t="s">
        <v>58</v>
      </c>
      <c r="C5372" s="8" t="s">
        <v>2956</v>
      </c>
      <c r="D5372" s="5" t="s">
        <v>1496</v>
      </c>
      <c r="E5372" s="6">
        <v>1</v>
      </c>
      <c r="F5372" s="7">
        <v>0.25002340000000001</v>
      </c>
      <c r="G5372" s="7">
        <v>1.2343904000000001</v>
      </c>
      <c r="H5372" s="10">
        <f t="shared" si="83"/>
        <v>1.6104174685203644E-6</v>
      </c>
    </row>
    <row r="5373" spans="1:8" x14ac:dyDescent="0.25">
      <c r="A5373" s="4">
        <v>0</v>
      </c>
      <c r="B5373" s="8" t="s">
        <v>58</v>
      </c>
      <c r="C5373" s="8" t="s">
        <v>5711</v>
      </c>
      <c r="D5373" s="5" t="s">
        <v>1496</v>
      </c>
      <c r="E5373" s="6">
        <v>1</v>
      </c>
      <c r="F5373" s="7">
        <v>0.20315469999999999</v>
      </c>
      <c r="G5373" s="7">
        <v>0.24990380000000001</v>
      </c>
      <c r="H5373" s="10">
        <f t="shared" si="83"/>
        <v>1.6104174685203644E-6</v>
      </c>
    </row>
    <row r="5374" spans="1:8" x14ac:dyDescent="0.25">
      <c r="A5374" s="4">
        <v>0</v>
      </c>
      <c r="B5374" s="8" t="s">
        <v>58</v>
      </c>
      <c r="C5374" s="8" t="s">
        <v>3438</v>
      </c>
      <c r="D5374" s="5" t="s">
        <v>1496</v>
      </c>
      <c r="E5374" s="6">
        <v>1</v>
      </c>
      <c r="F5374" s="7">
        <v>0.15626470000000001</v>
      </c>
      <c r="G5374" s="7">
        <v>0.18749209999999999</v>
      </c>
      <c r="H5374" s="10">
        <f t="shared" si="83"/>
        <v>1.6104174685203644E-6</v>
      </c>
    </row>
    <row r="5375" spans="1:8" x14ac:dyDescent="0.25">
      <c r="A5375" s="4">
        <v>0</v>
      </c>
      <c r="B5375" s="8" t="s">
        <v>58</v>
      </c>
      <c r="C5375" s="8" t="s">
        <v>3894</v>
      </c>
      <c r="D5375" s="5" t="s">
        <v>1496</v>
      </c>
      <c r="E5375" s="6">
        <v>1</v>
      </c>
      <c r="F5375" s="7">
        <v>0.10938050000000001</v>
      </c>
      <c r="G5375" s="7">
        <v>0.1562509</v>
      </c>
      <c r="H5375" s="10">
        <f t="shared" si="83"/>
        <v>1.6104174685203644E-6</v>
      </c>
    </row>
    <row r="5376" spans="1:8" x14ac:dyDescent="0.25">
      <c r="A5376" s="4">
        <v>0</v>
      </c>
      <c r="B5376" s="8" t="s">
        <v>58</v>
      </c>
      <c r="C5376" s="8" t="s">
        <v>6110</v>
      </c>
      <c r="D5376" s="5" t="s">
        <v>1496</v>
      </c>
      <c r="E5376" s="6">
        <v>1</v>
      </c>
      <c r="F5376" s="7">
        <v>0.1406288</v>
      </c>
      <c r="G5376" s="7">
        <v>0.20318339999999999</v>
      </c>
      <c r="H5376" s="10">
        <f t="shared" si="83"/>
        <v>1.6104174685203644E-6</v>
      </c>
    </row>
    <row r="5377" spans="1:8" x14ac:dyDescent="0.25">
      <c r="A5377" s="4">
        <v>0</v>
      </c>
      <c r="B5377" s="8" t="s">
        <v>58</v>
      </c>
      <c r="C5377" s="8" t="s">
        <v>3439</v>
      </c>
      <c r="D5377" s="5" t="s">
        <v>1496</v>
      </c>
      <c r="E5377" s="6">
        <v>1</v>
      </c>
      <c r="F5377" s="7">
        <v>0.23433290000000001</v>
      </c>
      <c r="G5377" s="7">
        <v>0.26561230000000002</v>
      </c>
      <c r="H5377" s="10">
        <f t="shared" si="83"/>
        <v>1.6104174685203644E-6</v>
      </c>
    </row>
    <row r="5378" spans="1:8" x14ac:dyDescent="0.25">
      <c r="A5378" s="4">
        <v>0</v>
      </c>
      <c r="B5378" s="8" t="s">
        <v>58</v>
      </c>
      <c r="C5378" s="8" t="s">
        <v>6111</v>
      </c>
      <c r="D5378" s="5" t="s">
        <v>1496</v>
      </c>
      <c r="E5378" s="6">
        <v>1</v>
      </c>
      <c r="F5378" s="7">
        <v>0.18749740000000001</v>
      </c>
      <c r="G5378" s="7">
        <v>0.21875220000000001</v>
      </c>
      <c r="H5378" s="10">
        <f t="shared" si="83"/>
        <v>1.6104174685203644E-6</v>
      </c>
    </row>
    <row r="5379" spans="1:8" x14ac:dyDescent="0.25">
      <c r="A5379" s="4">
        <v>0</v>
      </c>
      <c r="B5379" s="8" t="s">
        <v>58</v>
      </c>
      <c r="C5379" s="8" t="s">
        <v>3895</v>
      </c>
      <c r="D5379" s="5" t="s">
        <v>1496</v>
      </c>
      <c r="E5379" s="6">
        <v>1</v>
      </c>
      <c r="F5379" s="7">
        <v>0.1561718</v>
      </c>
      <c r="G5379" s="7">
        <v>0.20311599999999999</v>
      </c>
      <c r="H5379" s="10">
        <f t="shared" ref="H5379:H5442" si="84">E5379/$H$1</f>
        <v>1.6104174685203644E-6</v>
      </c>
    </row>
    <row r="5380" spans="1:8" x14ac:dyDescent="0.25">
      <c r="A5380" s="4">
        <v>0</v>
      </c>
      <c r="B5380" s="8" t="s">
        <v>58</v>
      </c>
      <c r="C5380" s="8" t="s">
        <v>2957</v>
      </c>
      <c r="D5380" s="5" t="s">
        <v>1496</v>
      </c>
      <c r="E5380" s="6">
        <v>1</v>
      </c>
      <c r="F5380" s="7">
        <v>0.14058989999999999</v>
      </c>
      <c r="G5380" s="7">
        <v>0.18744479999999999</v>
      </c>
      <c r="H5380" s="10">
        <f t="shared" si="84"/>
        <v>1.6104174685203644E-6</v>
      </c>
    </row>
    <row r="5381" spans="1:8" x14ac:dyDescent="0.25">
      <c r="A5381" s="4">
        <v>0</v>
      </c>
      <c r="B5381" s="8" t="s">
        <v>58</v>
      </c>
      <c r="C5381" s="8" t="s">
        <v>3441</v>
      </c>
      <c r="D5381" s="5" t="s">
        <v>1496</v>
      </c>
      <c r="E5381" s="6">
        <v>1</v>
      </c>
      <c r="F5381" s="7">
        <v>1.5312939000000001</v>
      </c>
      <c r="G5381" s="7">
        <v>1.5781687</v>
      </c>
      <c r="H5381" s="10">
        <f t="shared" si="84"/>
        <v>1.6104174685203644E-6</v>
      </c>
    </row>
    <row r="5382" spans="1:8" x14ac:dyDescent="0.25">
      <c r="A5382" s="4">
        <v>0</v>
      </c>
      <c r="B5382" s="8" t="s">
        <v>58</v>
      </c>
      <c r="C5382" s="8" t="s">
        <v>3442</v>
      </c>
      <c r="D5382" s="5" t="s">
        <v>1496</v>
      </c>
      <c r="E5382" s="6">
        <v>1</v>
      </c>
      <c r="F5382" s="7">
        <v>0.1093904</v>
      </c>
      <c r="G5382" s="7">
        <v>0.15627540000000001</v>
      </c>
      <c r="H5382" s="10">
        <f t="shared" si="84"/>
        <v>1.6104174685203644E-6</v>
      </c>
    </row>
    <row r="5383" spans="1:8" x14ac:dyDescent="0.25">
      <c r="A5383" s="4">
        <v>0</v>
      </c>
      <c r="B5383" s="8" t="s">
        <v>58</v>
      </c>
      <c r="C5383" s="8" t="s">
        <v>2961</v>
      </c>
      <c r="D5383" s="5" t="s">
        <v>1496</v>
      </c>
      <c r="E5383" s="6">
        <v>1</v>
      </c>
      <c r="F5383" s="7">
        <v>0.1875406</v>
      </c>
      <c r="G5383" s="7">
        <v>0.23435790000000001</v>
      </c>
      <c r="H5383" s="10">
        <f t="shared" si="84"/>
        <v>1.6104174685203644E-6</v>
      </c>
    </row>
    <row r="5384" spans="1:8" x14ac:dyDescent="0.25">
      <c r="A5384" s="4">
        <v>0</v>
      </c>
      <c r="B5384" s="8" t="s">
        <v>58</v>
      </c>
      <c r="C5384" s="8" t="s">
        <v>3443</v>
      </c>
      <c r="D5384" s="5" t="s">
        <v>1496</v>
      </c>
      <c r="E5384" s="6">
        <v>1</v>
      </c>
      <c r="F5384" s="7">
        <v>0.45380160000000003</v>
      </c>
      <c r="G5384" s="7">
        <v>0.48505320000000002</v>
      </c>
      <c r="H5384" s="10">
        <f t="shared" si="84"/>
        <v>1.6104174685203644E-6</v>
      </c>
    </row>
    <row r="5385" spans="1:8" x14ac:dyDescent="0.25">
      <c r="A5385" s="4">
        <v>0</v>
      </c>
      <c r="B5385" s="8" t="s">
        <v>58</v>
      </c>
      <c r="C5385" s="8" t="s">
        <v>2963</v>
      </c>
      <c r="D5385" s="5" t="s">
        <v>1496</v>
      </c>
      <c r="E5385" s="6">
        <v>1</v>
      </c>
      <c r="F5385" s="7">
        <v>0.12499879999999999</v>
      </c>
      <c r="G5385" s="7">
        <v>0.1562463</v>
      </c>
      <c r="H5385" s="10">
        <f t="shared" si="84"/>
        <v>1.6104174685203644E-6</v>
      </c>
    </row>
    <row r="5386" spans="1:8" x14ac:dyDescent="0.25">
      <c r="A5386" s="4">
        <v>0</v>
      </c>
      <c r="B5386" s="8" t="s">
        <v>58</v>
      </c>
      <c r="C5386" s="8" t="s">
        <v>4376</v>
      </c>
      <c r="D5386" s="5" t="s">
        <v>1496</v>
      </c>
      <c r="E5386" s="6">
        <v>1</v>
      </c>
      <c r="F5386" s="7">
        <v>0.46872019999999998</v>
      </c>
      <c r="G5386" s="7">
        <v>0.49999690000000002</v>
      </c>
      <c r="H5386" s="10">
        <f t="shared" si="84"/>
        <v>1.6104174685203644E-6</v>
      </c>
    </row>
    <row r="5387" spans="1:8" x14ac:dyDescent="0.25">
      <c r="A5387" s="4">
        <v>0</v>
      </c>
      <c r="B5387" s="8" t="s">
        <v>58</v>
      </c>
      <c r="C5387" s="8" t="s">
        <v>5275</v>
      </c>
      <c r="D5387" s="5" t="s">
        <v>1496</v>
      </c>
      <c r="E5387" s="6">
        <v>1</v>
      </c>
      <c r="F5387" s="7">
        <v>0.20312440000000001</v>
      </c>
      <c r="G5387" s="7">
        <v>0.23437250000000001</v>
      </c>
      <c r="H5387" s="10">
        <f t="shared" si="84"/>
        <v>1.6104174685203644E-6</v>
      </c>
    </row>
    <row r="5388" spans="1:8" x14ac:dyDescent="0.25">
      <c r="A5388" s="4">
        <v>0</v>
      </c>
      <c r="B5388" s="8" t="s">
        <v>58</v>
      </c>
      <c r="C5388" s="8" t="s">
        <v>4377</v>
      </c>
      <c r="D5388" s="5" t="s">
        <v>1496</v>
      </c>
      <c r="E5388" s="6">
        <v>1</v>
      </c>
      <c r="F5388" s="7">
        <v>0.25000060000000002</v>
      </c>
      <c r="G5388" s="7">
        <v>0.2968421</v>
      </c>
      <c r="H5388" s="10">
        <f t="shared" si="84"/>
        <v>1.6104174685203644E-6</v>
      </c>
    </row>
    <row r="5389" spans="1:8" x14ac:dyDescent="0.25">
      <c r="A5389" s="4">
        <v>0</v>
      </c>
      <c r="B5389" s="8" t="s">
        <v>58</v>
      </c>
      <c r="C5389" s="8" t="s">
        <v>3444</v>
      </c>
      <c r="D5389" s="5" t="s">
        <v>1496</v>
      </c>
      <c r="E5389" s="6">
        <v>1</v>
      </c>
      <c r="F5389" s="7">
        <v>0.1562885</v>
      </c>
      <c r="G5389" s="7">
        <v>1.4219466999999999</v>
      </c>
      <c r="H5389" s="10">
        <f t="shared" si="84"/>
        <v>1.6104174685203644E-6</v>
      </c>
    </row>
    <row r="5390" spans="1:8" x14ac:dyDescent="0.25">
      <c r="A5390" s="4">
        <v>0</v>
      </c>
      <c r="B5390" s="8" t="s">
        <v>58</v>
      </c>
      <c r="C5390" s="8" t="s">
        <v>6113</v>
      </c>
      <c r="D5390" s="5" t="s">
        <v>1496</v>
      </c>
      <c r="E5390" s="6">
        <v>1</v>
      </c>
      <c r="F5390" s="7">
        <v>0.1249884</v>
      </c>
      <c r="G5390" s="7">
        <v>0.15626899999999999</v>
      </c>
      <c r="H5390" s="10">
        <f t="shared" si="84"/>
        <v>1.6104174685203644E-6</v>
      </c>
    </row>
    <row r="5391" spans="1:8" x14ac:dyDescent="0.25">
      <c r="A5391" s="4">
        <v>0</v>
      </c>
      <c r="B5391" s="8" t="s">
        <v>58</v>
      </c>
      <c r="C5391" s="8" t="s">
        <v>2965</v>
      </c>
      <c r="D5391" s="5" t="s">
        <v>1496</v>
      </c>
      <c r="E5391" s="6">
        <v>1</v>
      </c>
      <c r="F5391" s="7">
        <v>0.1406135</v>
      </c>
      <c r="G5391" s="7">
        <v>0.1718528</v>
      </c>
      <c r="H5391" s="10">
        <f t="shared" si="84"/>
        <v>1.6104174685203644E-6</v>
      </c>
    </row>
    <row r="5392" spans="1:8" x14ac:dyDescent="0.25">
      <c r="A5392" s="4">
        <v>0</v>
      </c>
      <c r="B5392" s="8" t="s">
        <v>58</v>
      </c>
      <c r="C5392" s="8" t="s">
        <v>6114</v>
      </c>
      <c r="D5392" s="5" t="s">
        <v>1496</v>
      </c>
      <c r="E5392" s="6">
        <v>1</v>
      </c>
      <c r="F5392" s="7">
        <v>0.1250598</v>
      </c>
      <c r="G5392" s="7">
        <v>0.1563281</v>
      </c>
      <c r="H5392" s="10">
        <f t="shared" si="84"/>
        <v>1.6104174685203644E-6</v>
      </c>
    </row>
    <row r="5393" spans="1:8" x14ac:dyDescent="0.25">
      <c r="A5393" s="4">
        <v>0</v>
      </c>
      <c r="B5393" s="8" t="s">
        <v>58</v>
      </c>
      <c r="C5393" s="8" t="s">
        <v>3446</v>
      </c>
      <c r="D5393" s="5" t="s">
        <v>1496</v>
      </c>
      <c r="E5393" s="6">
        <v>1</v>
      </c>
      <c r="F5393" s="7">
        <v>0.18735830000000001</v>
      </c>
      <c r="G5393" s="7">
        <v>0.23436419999999999</v>
      </c>
      <c r="H5393" s="10">
        <f t="shared" si="84"/>
        <v>1.6104174685203644E-6</v>
      </c>
    </row>
    <row r="5394" spans="1:8" x14ac:dyDescent="0.25">
      <c r="A5394" s="4">
        <v>0</v>
      </c>
      <c r="B5394" s="8" t="s">
        <v>58</v>
      </c>
      <c r="C5394" s="8" t="s">
        <v>3447</v>
      </c>
      <c r="D5394" s="5" t="s">
        <v>1496</v>
      </c>
      <c r="E5394" s="6">
        <v>1</v>
      </c>
      <c r="F5394" s="7">
        <v>0.1562413</v>
      </c>
      <c r="G5394" s="7">
        <v>0.2187394</v>
      </c>
      <c r="H5394" s="10">
        <f t="shared" si="84"/>
        <v>1.6104174685203644E-6</v>
      </c>
    </row>
    <row r="5395" spans="1:8" x14ac:dyDescent="0.25">
      <c r="A5395" s="4">
        <v>0</v>
      </c>
      <c r="B5395" s="8" t="s">
        <v>58</v>
      </c>
      <c r="C5395" s="8" t="s">
        <v>6115</v>
      </c>
      <c r="D5395" s="5" t="s">
        <v>1496</v>
      </c>
      <c r="E5395" s="6">
        <v>1</v>
      </c>
      <c r="F5395" s="7">
        <v>0.1406123</v>
      </c>
      <c r="G5395" s="7">
        <v>0.20309740000000001</v>
      </c>
      <c r="H5395" s="10">
        <f t="shared" si="84"/>
        <v>1.6104174685203644E-6</v>
      </c>
    </row>
    <row r="5396" spans="1:8" x14ac:dyDescent="0.25">
      <c r="A5396" s="4">
        <v>0</v>
      </c>
      <c r="B5396" s="8" t="s">
        <v>58</v>
      </c>
      <c r="C5396" s="8" t="s">
        <v>6116</v>
      </c>
      <c r="D5396" s="5" t="s">
        <v>1496</v>
      </c>
      <c r="E5396" s="6">
        <v>1</v>
      </c>
      <c r="F5396" s="7">
        <v>0.1562933</v>
      </c>
      <c r="G5396" s="7">
        <v>0.1874961</v>
      </c>
      <c r="H5396" s="10">
        <f t="shared" si="84"/>
        <v>1.6104174685203644E-6</v>
      </c>
    </row>
    <row r="5397" spans="1:8" x14ac:dyDescent="0.25">
      <c r="A5397" s="4">
        <v>0</v>
      </c>
      <c r="B5397" s="8" t="s">
        <v>58</v>
      </c>
      <c r="C5397" s="8" t="s">
        <v>5276</v>
      </c>
      <c r="D5397" s="5" t="s">
        <v>1496</v>
      </c>
      <c r="E5397" s="6">
        <v>1</v>
      </c>
      <c r="F5397" s="7">
        <v>0.1562463</v>
      </c>
      <c r="G5397" s="7">
        <v>0.17189109999999999</v>
      </c>
      <c r="H5397" s="10">
        <f t="shared" si="84"/>
        <v>1.6104174685203644E-6</v>
      </c>
    </row>
    <row r="5398" spans="1:8" x14ac:dyDescent="0.25">
      <c r="A5398" s="4">
        <v>0</v>
      </c>
      <c r="B5398" s="8" t="s">
        <v>58</v>
      </c>
      <c r="C5398" s="8" t="s">
        <v>3898</v>
      </c>
      <c r="D5398" s="5" t="s">
        <v>1496</v>
      </c>
      <c r="E5398" s="6">
        <v>1</v>
      </c>
      <c r="F5398" s="7">
        <v>0.1249907</v>
      </c>
      <c r="G5398" s="7">
        <v>0.17189009999999999</v>
      </c>
      <c r="H5398" s="10">
        <f t="shared" si="84"/>
        <v>1.6104174685203644E-6</v>
      </c>
    </row>
    <row r="5399" spans="1:8" x14ac:dyDescent="0.25">
      <c r="A5399" s="4">
        <v>0</v>
      </c>
      <c r="B5399" s="8" t="s">
        <v>58</v>
      </c>
      <c r="C5399" s="8" t="s">
        <v>4806</v>
      </c>
      <c r="D5399" s="5" t="s">
        <v>1496</v>
      </c>
      <c r="E5399" s="6">
        <v>1</v>
      </c>
      <c r="F5399" s="7">
        <v>0.14060339999999999</v>
      </c>
      <c r="G5399" s="7">
        <v>0.17187540000000001</v>
      </c>
      <c r="H5399" s="10">
        <f t="shared" si="84"/>
        <v>1.6104174685203644E-6</v>
      </c>
    </row>
    <row r="5400" spans="1:8" x14ac:dyDescent="0.25">
      <c r="A5400" s="4">
        <v>0</v>
      </c>
      <c r="B5400" s="8" t="s">
        <v>58</v>
      </c>
      <c r="C5400" s="8" t="s">
        <v>5713</v>
      </c>
      <c r="D5400" s="5" t="s">
        <v>1496</v>
      </c>
      <c r="E5400" s="6">
        <v>1</v>
      </c>
      <c r="F5400" s="7">
        <v>0.15620919999999999</v>
      </c>
      <c r="G5400" s="7">
        <v>0.1874826</v>
      </c>
      <c r="H5400" s="10">
        <f t="shared" si="84"/>
        <v>1.6104174685203644E-6</v>
      </c>
    </row>
    <row r="5401" spans="1:8" x14ac:dyDescent="0.25">
      <c r="A5401" s="4">
        <v>0</v>
      </c>
      <c r="B5401" s="8" t="s">
        <v>58</v>
      </c>
      <c r="C5401" s="8" t="s">
        <v>3899</v>
      </c>
      <c r="D5401" s="5" t="s">
        <v>1496</v>
      </c>
      <c r="E5401" s="6">
        <v>1</v>
      </c>
      <c r="F5401" s="7">
        <v>0.1250753</v>
      </c>
      <c r="G5401" s="7">
        <v>0.18748110000000001</v>
      </c>
      <c r="H5401" s="10">
        <f t="shared" si="84"/>
        <v>1.6104174685203644E-6</v>
      </c>
    </row>
    <row r="5402" spans="1:8" x14ac:dyDescent="0.25">
      <c r="A5402" s="4">
        <v>0</v>
      </c>
      <c r="B5402" s="8" t="s">
        <v>58</v>
      </c>
      <c r="C5402" s="8" t="s">
        <v>4807</v>
      </c>
      <c r="D5402" s="5" t="s">
        <v>1496</v>
      </c>
      <c r="E5402" s="6">
        <v>1</v>
      </c>
      <c r="F5402" s="7">
        <v>0.1093737</v>
      </c>
      <c r="G5402" s="7">
        <v>0.1561882</v>
      </c>
      <c r="H5402" s="10">
        <f t="shared" si="84"/>
        <v>1.6104174685203644E-6</v>
      </c>
    </row>
    <row r="5403" spans="1:8" x14ac:dyDescent="0.25">
      <c r="A5403" s="4">
        <v>0</v>
      </c>
      <c r="B5403" s="8" t="s">
        <v>58</v>
      </c>
      <c r="C5403" s="8" t="s">
        <v>2966</v>
      </c>
      <c r="D5403" s="5" t="s">
        <v>1496</v>
      </c>
      <c r="E5403" s="6">
        <v>1</v>
      </c>
      <c r="F5403" s="7">
        <v>0.1250193</v>
      </c>
      <c r="G5403" s="7">
        <v>0.15624150000000001</v>
      </c>
      <c r="H5403" s="10">
        <f t="shared" si="84"/>
        <v>1.6104174685203644E-6</v>
      </c>
    </row>
    <row r="5404" spans="1:8" x14ac:dyDescent="0.25">
      <c r="A5404" s="4">
        <v>0</v>
      </c>
      <c r="B5404" s="8" t="s">
        <v>58</v>
      </c>
      <c r="C5404" s="8" t="s">
        <v>6121</v>
      </c>
      <c r="D5404" s="5" t="s">
        <v>1496</v>
      </c>
      <c r="E5404" s="6">
        <v>1</v>
      </c>
      <c r="F5404" s="7">
        <v>0.14060230000000001</v>
      </c>
      <c r="G5404" s="7">
        <v>1.2344165</v>
      </c>
      <c r="H5404" s="10">
        <f t="shared" si="84"/>
        <v>1.6104174685203644E-6</v>
      </c>
    </row>
    <row r="5405" spans="1:8" x14ac:dyDescent="0.25">
      <c r="A5405" s="4">
        <v>0</v>
      </c>
      <c r="B5405" s="8" t="s">
        <v>58</v>
      </c>
      <c r="C5405" s="8" t="s">
        <v>3900</v>
      </c>
      <c r="D5405" s="5" t="s">
        <v>1496</v>
      </c>
      <c r="E5405" s="6">
        <v>1</v>
      </c>
      <c r="F5405" s="7">
        <v>0.12506909999999999</v>
      </c>
      <c r="G5405" s="7">
        <v>0.17188510000000001</v>
      </c>
      <c r="H5405" s="10">
        <f t="shared" si="84"/>
        <v>1.6104174685203644E-6</v>
      </c>
    </row>
    <row r="5406" spans="1:8" x14ac:dyDescent="0.25">
      <c r="A5406" s="4">
        <v>0</v>
      </c>
      <c r="B5406" s="8" t="s">
        <v>58</v>
      </c>
      <c r="C5406" s="8" t="s">
        <v>3451</v>
      </c>
      <c r="D5406" s="5" t="s">
        <v>1496</v>
      </c>
      <c r="E5406" s="6">
        <v>1</v>
      </c>
      <c r="F5406" s="7">
        <v>0.15618499999999999</v>
      </c>
      <c r="G5406" s="7">
        <v>0.21871850000000001</v>
      </c>
      <c r="H5406" s="10">
        <f t="shared" si="84"/>
        <v>1.6104174685203644E-6</v>
      </c>
    </row>
    <row r="5407" spans="1:8" x14ac:dyDescent="0.25">
      <c r="A5407" s="4">
        <v>0</v>
      </c>
      <c r="B5407" s="8" t="s">
        <v>58</v>
      </c>
      <c r="C5407" s="8" t="s">
        <v>2968</v>
      </c>
      <c r="D5407" s="5" t="s">
        <v>1496</v>
      </c>
      <c r="E5407" s="6">
        <v>1</v>
      </c>
      <c r="F5407" s="7">
        <v>0.1561853</v>
      </c>
      <c r="G5407" s="7">
        <v>0.2030788</v>
      </c>
      <c r="H5407" s="10">
        <f t="shared" si="84"/>
        <v>1.6104174685203644E-6</v>
      </c>
    </row>
    <row r="5408" spans="1:8" x14ac:dyDescent="0.25">
      <c r="A5408" s="4">
        <v>0</v>
      </c>
      <c r="B5408" s="8" t="s">
        <v>58</v>
      </c>
      <c r="C5408" s="8" t="s">
        <v>3450</v>
      </c>
      <c r="D5408" s="5" t="s">
        <v>1496</v>
      </c>
      <c r="E5408" s="6">
        <v>1</v>
      </c>
      <c r="F5408" s="7">
        <v>0.124983</v>
      </c>
      <c r="G5408" s="7">
        <v>0.1874923</v>
      </c>
      <c r="H5408" s="10">
        <f t="shared" si="84"/>
        <v>1.6104174685203644E-6</v>
      </c>
    </row>
    <row r="5409" spans="1:8" x14ac:dyDescent="0.25">
      <c r="A5409" s="4">
        <v>0</v>
      </c>
      <c r="B5409" s="8" t="s">
        <v>58</v>
      </c>
      <c r="C5409" s="8" t="s">
        <v>2969</v>
      </c>
      <c r="D5409" s="5" t="s">
        <v>1496</v>
      </c>
      <c r="E5409" s="6">
        <v>1</v>
      </c>
      <c r="F5409" s="7">
        <v>0.14061699999999999</v>
      </c>
      <c r="G5409" s="7">
        <v>0.17175579999999999</v>
      </c>
      <c r="H5409" s="10">
        <f t="shared" si="84"/>
        <v>1.6104174685203644E-6</v>
      </c>
    </row>
    <row r="5410" spans="1:8" x14ac:dyDescent="0.25">
      <c r="A5410" s="4">
        <v>0</v>
      </c>
      <c r="B5410" s="8" t="s">
        <v>58</v>
      </c>
      <c r="C5410" s="8" t="s">
        <v>4379</v>
      </c>
      <c r="D5410" s="5" t="s">
        <v>1496</v>
      </c>
      <c r="E5410" s="6">
        <v>1</v>
      </c>
      <c r="F5410" s="7">
        <v>0.14063120000000001</v>
      </c>
      <c r="G5410" s="7">
        <v>0.17188239999999999</v>
      </c>
      <c r="H5410" s="10">
        <f t="shared" si="84"/>
        <v>1.6104174685203644E-6</v>
      </c>
    </row>
    <row r="5411" spans="1:8" x14ac:dyDescent="0.25">
      <c r="A5411" s="4">
        <v>0</v>
      </c>
      <c r="B5411" s="8" t="s">
        <v>58</v>
      </c>
      <c r="C5411" s="8" t="s">
        <v>4380</v>
      </c>
      <c r="D5411" s="5" t="s">
        <v>1496</v>
      </c>
      <c r="E5411" s="6">
        <v>1</v>
      </c>
      <c r="F5411" s="7">
        <v>0.14062179999999999</v>
      </c>
      <c r="G5411" s="7">
        <v>0.18756610000000001</v>
      </c>
      <c r="H5411" s="10">
        <f t="shared" si="84"/>
        <v>1.6104174685203644E-6</v>
      </c>
    </row>
    <row r="5412" spans="1:8" x14ac:dyDescent="0.25">
      <c r="A5412" s="4">
        <v>0</v>
      </c>
      <c r="B5412" s="8" t="s">
        <v>58</v>
      </c>
      <c r="C5412" s="8" t="s">
        <v>5280</v>
      </c>
      <c r="D5412" s="5" t="s">
        <v>1496</v>
      </c>
      <c r="E5412" s="6">
        <v>1</v>
      </c>
      <c r="F5412" s="7">
        <v>0.15625510000000001</v>
      </c>
      <c r="G5412" s="7">
        <v>0.2031616</v>
      </c>
      <c r="H5412" s="10">
        <f t="shared" si="84"/>
        <v>1.6104174685203644E-6</v>
      </c>
    </row>
    <row r="5413" spans="1:8" x14ac:dyDescent="0.25">
      <c r="A5413" s="4">
        <v>0</v>
      </c>
      <c r="B5413" s="8" t="s">
        <v>58</v>
      </c>
      <c r="C5413" s="8" t="s">
        <v>5279</v>
      </c>
      <c r="D5413" s="5" t="s">
        <v>1496</v>
      </c>
      <c r="E5413" s="6">
        <v>1</v>
      </c>
      <c r="F5413" s="7">
        <v>0.14063139999999999</v>
      </c>
      <c r="G5413" s="7">
        <v>0.17187769999999999</v>
      </c>
      <c r="H5413" s="10">
        <f t="shared" si="84"/>
        <v>1.6104174685203644E-6</v>
      </c>
    </row>
    <row r="5414" spans="1:8" x14ac:dyDescent="0.25">
      <c r="A5414" s="4">
        <v>0</v>
      </c>
      <c r="B5414" s="8" t="s">
        <v>58</v>
      </c>
      <c r="C5414" s="8" t="s">
        <v>6125</v>
      </c>
      <c r="D5414" s="5" t="s">
        <v>1496</v>
      </c>
      <c r="E5414" s="6">
        <v>1</v>
      </c>
      <c r="F5414" s="7">
        <v>0.15624689999999999</v>
      </c>
      <c r="G5414" s="7">
        <v>0.1874923</v>
      </c>
      <c r="H5414" s="10">
        <f t="shared" si="84"/>
        <v>1.6104174685203644E-6</v>
      </c>
    </row>
    <row r="5415" spans="1:8" x14ac:dyDescent="0.25">
      <c r="A5415" s="4">
        <v>0</v>
      </c>
      <c r="B5415" s="8" t="s">
        <v>58</v>
      </c>
      <c r="C5415" s="8" t="s">
        <v>6126</v>
      </c>
      <c r="D5415" s="5" t="s">
        <v>1496</v>
      </c>
      <c r="E5415" s="6">
        <v>1</v>
      </c>
      <c r="F5415" s="7">
        <v>0.1563176</v>
      </c>
      <c r="G5415" s="7">
        <v>0.26568639999999999</v>
      </c>
      <c r="H5415" s="10">
        <f t="shared" si="84"/>
        <v>1.6104174685203644E-6</v>
      </c>
    </row>
    <row r="5416" spans="1:8" x14ac:dyDescent="0.25">
      <c r="A5416" s="4">
        <v>0</v>
      </c>
      <c r="B5416" s="8" t="s">
        <v>58</v>
      </c>
      <c r="C5416" s="8" t="s">
        <v>3901</v>
      </c>
      <c r="D5416" s="5" t="s">
        <v>1496</v>
      </c>
      <c r="E5416" s="6">
        <v>1</v>
      </c>
      <c r="F5416" s="7">
        <v>0.15624730000000001</v>
      </c>
      <c r="G5416" s="7">
        <v>1.3749777999999999</v>
      </c>
      <c r="H5416" s="10">
        <f t="shared" si="84"/>
        <v>1.6104174685203644E-6</v>
      </c>
    </row>
    <row r="5417" spans="1:8" x14ac:dyDescent="0.25">
      <c r="A5417" s="4">
        <v>0</v>
      </c>
      <c r="B5417" s="8" t="s">
        <v>58</v>
      </c>
      <c r="C5417" s="8" t="s">
        <v>4382</v>
      </c>
      <c r="D5417" s="5" t="s">
        <v>1496</v>
      </c>
      <c r="E5417" s="6">
        <v>1</v>
      </c>
      <c r="F5417" s="7">
        <v>0.26562750000000002</v>
      </c>
      <c r="G5417" s="7">
        <v>0.31253530000000002</v>
      </c>
      <c r="H5417" s="10">
        <f t="shared" si="84"/>
        <v>1.6104174685203644E-6</v>
      </c>
    </row>
    <row r="5418" spans="1:8" x14ac:dyDescent="0.25">
      <c r="A5418" s="4">
        <v>0</v>
      </c>
      <c r="B5418" s="8" t="s">
        <v>58</v>
      </c>
      <c r="C5418" s="8" t="s">
        <v>5714</v>
      </c>
      <c r="D5418" s="5" t="s">
        <v>1496</v>
      </c>
      <c r="E5418" s="6">
        <v>1</v>
      </c>
      <c r="F5418" s="7">
        <v>0.1406066</v>
      </c>
      <c r="G5418" s="7">
        <v>0.1874912</v>
      </c>
      <c r="H5418" s="10">
        <f t="shared" si="84"/>
        <v>1.6104174685203644E-6</v>
      </c>
    </row>
    <row r="5419" spans="1:8" x14ac:dyDescent="0.25">
      <c r="A5419" s="4">
        <v>0</v>
      </c>
      <c r="B5419" s="8" t="s">
        <v>58</v>
      </c>
      <c r="C5419" s="8" t="s">
        <v>6124</v>
      </c>
      <c r="D5419" s="5" t="s">
        <v>1496</v>
      </c>
      <c r="E5419" s="6">
        <v>1</v>
      </c>
      <c r="F5419" s="7">
        <v>0.127586</v>
      </c>
      <c r="G5419" s="7">
        <v>1.5846226000000001</v>
      </c>
      <c r="H5419" s="10">
        <f t="shared" si="84"/>
        <v>1.6104174685203644E-6</v>
      </c>
    </row>
    <row r="5420" spans="1:8" x14ac:dyDescent="0.25">
      <c r="A5420" s="4">
        <v>0</v>
      </c>
      <c r="B5420" s="8" t="s">
        <v>58</v>
      </c>
      <c r="C5420" s="8" t="s">
        <v>2970</v>
      </c>
      <c r="D5420" s="5" t="s">
        <v>1496</v>
      </c>
      <c r="E5420" s="6">
        <v>1</v>
      </c>
      <c r="F5420" s="7">
        <v>0.15623989999999999</v>
      </c>
      <c r="G5420" s="7">
        <v>0.18747259999999999</v>
      </c>
      <c r="H5420" s="10">
        <f t="shared" si="84"/>
        <v>1.6104174685203644E-6</v>
      </c>
    </row>
    <row r="5421" spans="1:8" x14ac:dyDescent="0.25">
      <c r="A5421" s="4">
        <v>0</v>
      </c>
      <c r="B5421" s="8" t="s">
        <v>58</v>
      </c>
      <c r="C5421" s="8" t="s">
        <v>5716</v>
      </c>
      <c r="D5421" s="5" t="s">
        <v>1496</v>
      </c>
      <c r="E5421" s="6">
        <v>1</v>
      </c>
      <c r="F5421" s="7">
        <v>0.14057140000000001</v>
      </c>
      <c r="G5421" s="7">
        <v>0.17183280000000001</v>
      </c>
      <c r="H5421" s="10">
        <f t="shared" si="84"/>
        <v>1.6104174685203644E-6</v>
      </c>
    </row>
    <row r="5422" spans="1:8" x14ac:dyDescent="0.25">
      <c r="A5422" s="4">
        <v>0</v>
      </c>
      <c r="B5422" s="8" t="s">
        <v>58</v>
      </c>
      <c r="C5422" s="8" t="s">
        <v>4810</v>
      </c>
      <c r="D5422" s="5" t="s">
        <v>1496</v>
      </c>
      <c r="E5422" s="6">
        <v>1</v>
      </c>
      <c r="F5422" s="7">
        <v>0.14068439999999999</v>
      </c>
      <c r="G5422" s="7">
        <v>0.1718894</v>
      </c>
      <c r="H5422" s="10">
        <f t="shared" si="84"/>
        <v>1.6104174685203644E-6</v>
      </c>
    </row>
    <row r="5423" spans="1:8" x14ac:dyDescent="0.25">
      <c r="A5423" s="4">
        <v>0</v>
      </c>
      <c r="B5423" s="8" t="s">
        <v>58</v>
      </c>
      <c r="C5423" s="8" t="s">
        <v>3453</v>
      </c>
      <c r="D5423" s="5" t="s">
        <v>1496</v>
      </c>
      <c r="E5423" s="6">
        <v>1</v>
      </c>
      <c r="F5423" s="7">
        <v>0.12497460000000001</v>
      </c>
      <c r="G5423" s="7">
        <v>0.18743660000000001</v>
      </c>
      <c r="H5423" s="10">
        <f t="shared" si="84"/>
        <v>1.6104174685203644E-6</v>
      </c>
    </row>
    <row r="5424" spans="1:8" x14ac:dyDescent="0.25">
      <c r="A5424" s="4">
        <v>0</v>
      </c>
      <c r="B5424" s="8" t="s">
        <v>58</v>
      </c>
      <c r="C5424" s="8" t="s">
        <v>5717</v>
      </c>
      <c r="D5424" s="5" t="s">
        <v>1496</v>
      </c>
      <c r="E5424" s="6">
        <v>1</v>
      </c>
      <c r="F5424" s="7">
        <v>0.12499979999999999</v>
      </c>
      <c r="G5424" s="7">
        <v>0.15625169999999999</v>
      </c>
      <c r="H5424" s="10">
        <f t="shared" si="84"/>
        <v>1.6104174685203644E-6</v>
      </c>
    </row>
    <row r="5425" spans="1:8" x14ac:dyDescent="0.25">
      <c r="A5425" s="4">
        <v>0</v>
      </c>
      <c r="B5425" s="8" t="s">
        <v>58</v>
      </c>
      <c r="C5425" s="8" t="s">
        <v>3454</v>
      </c>
      <c r="D5425" s="5" t="s">
        <v>1496</v>
      </c>
      <c r="E5425" s="6">
        <v>1</v>
      </c>
      <c r="F5425" s="7">
        <v>0.15622820000000001</v>
      </c>
      <c r="G5425" s="7">
        <v>0.18746660000000001</v>
      </c>
      <c r="H5425" s="10">
        <f t="shared" si="84"/>
        <v>1.6104174685203644E-6</v>
      </c>
    </row>
    <row r="5426" spans="1:8" x14ac:dyDescent="0.25">
      <c r="A5426" s="4">
        <v>0</v>
      </c>
      <c r="B5426" s="8" t="s">
        <v>58</v>
      </c>
      <c r="C5426" s="8" t="s">
        <v>5281</v>
      </c>
      <c r="D5426" s="5" t="s">
        <v>1496</v>
      </c>
      <c r="E5426" s="6">
        <v>1</v>
      </c>
      <c r="F5426" s="7">
        <v>0.12503410000000001</v>
      </c>
      <c r="G5426" s="7">
        <v>0.17186789999999999</v>
      </c>
      <c r="H5426" s="10">
        <f t="shared" si="84"/>
        <v>1.6104174685203644E-6</v>
      </c>
    </row>
    <row r="5427" spans="1:8" x14ac:dyDescent="0.25">
      <c r="A5427" s="4">
        <v>0</v>
      </c>
      <c r="B5427" s="8" t="s">
        <v>58</v>
      </c>
      <c r="C5427" s="8" t="s">
        <v>5719</v>
      </c>
      <c r="D5427" s="5" t="s">
        <v>1496</v>
      </c>
      <c r="E5427" s="6">
        <v>1</v>
      </c>
      <c r="F5427" s="7">
        <v>0.12495539999999999</v>
      </c>
      <c r="G5427" s="7">
        <v>0.17194110000000001</v>
      </c>
      <c r="H5427" s="10">
        <f t="shared" si="84"/>
        <v>1.6104174685203644E-6</v>
      </c>
    </row>
    <row r="5428" spans="1:8" x14ac:dyDescent="0.25">
      <c r="A5428" s="4">
        <v>0</v>
      </c>
      <c r="B5428" s="8" t="s">
        <v>58</v>
      </c>
      <c r="C5428" s="8" t="s">
        <v>4811</v>
      </c>
      <c r="D5428" s="5" t="s">
        <v>1496</v>
      </c>
      <c r="E5428" s="6">
        <v>1</v>
      </c>
      <c r="F5428" s="7">
        <v>0.14063039999999999</v>
      </c>
      <c r="G5428" s="7">
        <v>0.1718761</v>
      </c>
      <c r="H5428" s="10">
        <f t="shared" si="84"/>
        <v>1.6104174685203644E-6</v>
      </c>
    </row>
    <row r="5429" spans="1:8" x14ac:dyDescent="0.25">
      <c r="A5429" s="4">
        <v>0</v>
      </c>
      <c r="B5429" s="8" t="s">
        <v>58</v>
      </c>
      <c r="C5429" s="8" t="s">
        <v>2972</v>
      </c>
      <c r="D5429" s="5" t="s">
        <v>1496</v>
      </c>
      <c r="E5429" s="6">
        <v>1</v>
      </c>
      <c r="F5429" s="7">
        <v>0.14065179999999999</v>
      </c>
      <c r="G5429" s="7">
        <v>0.17193220000000001</v>
      </c>
      <c r="H5429" s="10">
        <f t="shared" si="84"/>
        <v>1.6104174685203644E-6</v>
      </c>
    </row>
    <row r="5430" spans="1:8" x14ac:dyDescent="0.25">
      <c r="A5430" s="4">
        <v>0</v>
      </c>
      <c r="B5430" s="8" t="s">
        <v>58</v>
      </c>
      <c r="C5430" s="8" t="s">
        <v>5282</v>
      </c>
      <c r="D5430" s="5" t="s">
        <v>1496</v>
      </c>
      <c r="E5430" s="6">
        <v>1</v>
      </c>
      <c r="F5430" s="7">
        <v>0.12506829999999999</v>
      </c>
      <c r="G5430" s="7">
        <v>0.17191519999999999</v>
      </c>
      <c r="H5430" s="10">
        <f t="shared" si="84"/>
        <v>1.6104174685203644E-6</v>
      </c>
    </row>
    <row r="5431" spans="1:8" x14ac:dyDescent="0.25">
      <c r="A5431" s="4">
        <v>0</v>
      </c>
      <c r="B5431" s="8" t="s">
        <v>58</v>
      </c>
      <c r="C5431" s="8" t="s">
        <v>2975</v>
      </c>
      <c r="D5431" s="5" t="s">
        <v>1496</v>
      </c>
      <c r="E5431" s="6">
        <v>1</v>
      </c>
      <c r="F5431" s="7">
        <v>0.156251</v>
      </c>
      <c r="G5431" s="7">
        <v>0.1874884</v>
      </c>
      <c r="H5431" s="10">
        <f t="shared" si="84"/>
        <v>1.6104174685203644E-6</v>
      </c>
    </row>
    <row r="5432" spans="1:8" x14ac:dyDescent="0.25">
      <c r="A5432" s="4">
        <v>0</v>
      </c>
      <c r="B5432" s="8" t="s">
        <v>58</v>
      </c>
      <c r="C5432" s="8" t="s">
        <v>5720</v>
      </c>
      <c r="D5432" s="5" t="s">
        <v>1496</v>
      </c>
      <c r="E5432" s="6">
        <v>1</v>
      </c>
      <c r="F5432" s="7">
        <v>0.171875</v>
      </c>
      <c r="G5432" s="7">
        <v>0.20313049999999999</v>
      </c>
      <c r="H5432" s="10">
        <f t="shared" si="84"/>
        <v>1.6104174685203644E-6</v>
      </c>
    </row>
    <row r="5433" spans="1:8" x14ac:dyDescent="0.25">
      <c r="A5433" s="4">
        <v>0</v>
      </c>
      <c r="B5433" s="8" t="s">
        <v>58</v>
      </c>
      <c r="C5433" s="8" t="s">
        <v>5283</v>
      </c>
      <c r="D5433" s="5" t="s">
        <v>1496</v>
      </c>
      <c r="E5433" s="6">
        <v>1</v>
      </c>
      <c r="F5433" s="7">
        <v>0.1562501</v>
      </c>
      <c r="G5433" s="7">
        <v>0.1718761</v>
      </c>
      <c r="H5433" s="10">
        <f t="shared" si="84"/>
        <v>1.6104174685203644E-6</v>
      </c>
    </row>
    <row r="5434" spans="1:8" x14ac:dyDescent="0.25">
      <c r="A5434" s="4">
        <v>0</v>
      </c>
      <c r="B5434" s="8" t="s">
        <v>58</v>
      </c>
      <c r="C5434" s="8" t="s">
        <v>5721</v>
      </c>
      <c r="D5434" s="5" t="s">
        <v>1496</v>
      </c>
      <c r="E5434" s="6">
        <v>1</v>
      </c>
      <c r="F5434" s="7">
        <v>0.45550249999999998</v>
      </c>
      <c r="G5434" s="7">
        <v>0.50233380000000005</v>
      </c>
      <c r="H5434" s="10">
        <f t="shared" si="84"/>
        <v>1.6104174685203644E-6</v>
      </c>
    </row>
    <row r="5435" spans="1:8" x14ac:dyDescent="0.25">
      <c r="A5435" s="4">
        <v>0</v>
      </c>
      <c r="B5435" s="8" t="s">
        <v>58</v>
      </c>
      <c r="C5435" s="8" t="s">
        <v>6130</v>
      </c>
      <c r="D5435" s="5" t="s">
        <v>1496</v>
      </c>
      <c r="E5435" s="6">
        <v>1</v>
      </c>
      <c r="F5435" s="7">
        <v>0.15622179999999999</v>
      </c>
      <c r="G5435" s="7">
        <v>0.18752450000000001</v>
      </c>
      <c r="H5435" s="10">
        <f t="shared" si="84"/>
        <v>1.6104174685203644E-6</v>
      </c>
    </row>
    <row r="5436" spans="1:8" x14ac:dyDescent="0.25">
      <c r="A5436" s="4">
        <v>0</v>
      </c>
      <c r="B5436" s="8" t="s">
        <v>58</v>
      </c>
      <c r="C5436" s="8" t="s">
        <v>4812</v>
      </c>
      <c r="D5436" s="5" t="s">
        <v>1496</v>
      </c>
      <c r="E5436" s="6">
        <v>1</v>
      </c>
      <c r="F5436" s="7">
        <v>0.17186879999999999</v>
      </c>
      <c r="G5436" s="7">
        <v>0.21873989999999999</v>
      </c>
      <c r="H5436" s="10">
        <f t="shared" si="84"/>
        <v>1.6104174685203644E-6</v>
      </c>
    </row>
    <row r="5437" spans="1:8" x14ac:dyDescent="0.25">
      <c r="A5437" s="4">
        <v>0</v>
      </c>
      <c r="B5437" s="8" t="s">
        <v>58</v>
      </c>
      <c r="C5437" s="8" t="s">
        <v>5723</v>
      </c>
      <c r="D5437" s="5" t="s">
        <v>1496</v>
      </c>
      <c r="E5437" s="6">
        <v>1</v>
      </c>
      <c r="F5437" s="7">
        <v>0.15729090000000001</v>
      </c>
      <c r="G5437" s="7">
        <v>0.1858359</v>
      </c>
      <c r="H5437" s="10">
        <f t="shared" si="84"/>
        <v>1.6104174685203644E-6</v>
      </c>
    </row>
    <row r="5438" spans="1:8" x14ac:dyDescent="0.25">
      <c r="A5438" s="4">
        <v>0</v>
      </c>
      <c r="B5438" s="8" t="s">
        <v>58</v>
      </c>
      <c r="C5438" s="8" t="s">
        <v>5285</v>
      </c>
      <c r="D5438" s="5" t="s">
        <v>1496</v>
      </c>
      <c r="E5438" s="6">
        <v>1</v>
      </c>
      <c r="F5438" s="7">
        <v>1.2499994000000001</v>
      </c>
      <c r="G5438" s="7">
        <v>1.2968192000000001</v>
      </c>
      <c r="H5438" s="10">
        <f t="shared" si="84"/>
        <v>1.6104174685203644E-6</v>
      </c>
    </row>
    <row r="5439" spans="1:8" x14ac:dyDescent="0.25">
      <c r="A5439" s="4">
        <v>0</v>
      </c>
      <c r="B5439" s="8" t="s">
        <v>58</v>
      </c>
      <c r="C5439" s="8" t="s">
        <v>6133</v>
      </c>
      <c r="D5439" s="5" t="s">
        <v>1496</v>
      </c>
      <c r="E5439" s="6">
        <v>1</v>
      </c>
      <c r="F5439" s="7">
        <v>0.1562201</v>
      </c>
      <c r="G5439" s="7">
        <v>0.18752460000000001</v>
      </c>
      <c r="H5439" s="10">
        <f t="shared" si="84"/>
        <v>1.6104174685203644E-6</v>
      </c>
    </row>
    <row r="5440" spans="1:8" x14ac:dyDescent="0.25">
      <c r="A5440" s="4">
        <v>0</v>
      </c>
      <c r="B5440" s="8" t="s">
        <v>58</v>
      </c>
      <c r="C5440" s="8" t="s">
        <v>3456</v>
      </c>
      <c r="D5440" s="5" t="s">
        <v>1496</v>
      </c>
      <c r="E5440" s="6">
        <v>1</v>
      </c>
      <c r="F5440" s="7">
        <v>0.15625120000000001</v>
      </c>
      <c r="G5440" s="7">
        <v>0.18748100000000001</v>
      </c>
      <c r="H5440" s="10">
        <f t="shared" si="84"/>
        <v>1.6104174685203644E-6</v>
      </c>
    </row>
    <row r="5441" spans="1:8" x14ac:dyDescent="0.25">
      <c r="A5441" s="4">
        <v>0</v>
      </c>
      <c r="B5441" s="8" t="s">
        <v>58</v>
      </c>
      <c r="C5441" s="8" t="s">
        <v>4384</v>
      </c>
      <c r="D5441" s="5" t="s">
        <v>1496</v>
      </c>
      <c r="E5441" s="6">
        <v>1</v>
      </c>
      <c r="F5441" s="7">
        <v>0.1562394</v>
      </c>
      <c r="G5441" s="7">
        <v>0.1719154</v>
      </c>
      <c r="H5441" s="10">
        <f t="shared" si="84"/>
        <v>1.6104174685203644E-6</v>
      </c>
    </row>
    <row r="5442" spans="1:8" x14ac:dyDescent="0.25">
      <c r="A5442" s="4">
        <v>0</v>
      </c>
      <c r="B5442" s="8" t="s">
        <v>58</v>
      </c>
      <c r="C5442" s="8" t="s">
        <v>6135</v>
      </c>
      <c r="D5442" s="5" t="s">
        <v>1496</v>
      </c>
      <c r="E5442" s="6">
        <v>1</v>
      </c>
      <c r="F5442" s="7">
        <v>0.1719079</v>
      </c>
      <c r="G5442" s="7">
        <v>0.20315430000000001</v>
      </c>
      <c r="H5442" s="10">
        <f t="shared" si="84"/>
        <v>1.6104174685203644E-6</v>
      </c>
    </row>
    <row r="5443" spans="1:8" x14ac:dyDescent="0.25">
      <c r="A5443" s="4">
        <v>0</v>
      </c>
      <c r="B5443" s="8" t="s">
        <v>58</v>
      </c>
      <c r="C5443" s="8" t="s">
        <v>5727</v>
      </c>
      <c r="D5443" s="5" t="s">
        <v>1496</v>
      </c>
      <c r="E5443" s="6">
        <v>1</v>
      </c>
      <c r="F5443" s="7">
        <v>0.1718423</v>
      </c>
      <c r="G5443" s="7">
        <v>0.20312659999999999</v>
      </c>
      <c r="H5443" s="10">
        <f t="shared" ref="H5443:H5506" si="85">E5443/$H$1</f>
        <v>1.6104174685203644E-6</v>
      </c>
    </row>
    <row r="5444" spans="1:8" x14ac:dyDescent="0.25">
      <c r="A5444" s="4">
        <v>0</v>
      </c>
      <c r="B5444" s="8" t="s">
        <v>58</v>
      </c>
      <c r="C5444" s="8" t="s">
        <v>3459</v>
      </c>
      <c r="D5444" s="5" t="s">
        <v>1496</v>
      </c>
      <c r="E5444" s="6">
        <v>1</v>
      </c>
      <c r="F5444" s="7">
        <v>0.14062559999999999</v>
      </c>
      <c r="G5444" s="7">
        <v>0.2500385</v>
      </c>
      <c r="H5444" s="10">
        <f t="shared" si="85"/>
        <v>1.6104174685203644E-6</v>
      </c>
    </row>
    <row r="5445" spans="1:8" x14ac:dyDescent="0.25">
      <c r="A5445" s="4">
        <v>0</v>
      </c>
      <c r="B5445" s="8" t="s">
        <v>58</v>
      </c>
      <c r="C5445" s="8" t="s">
        <v>3905</v>
      </c>
      <c r="D5445" s="5" t="s">
        <v>1496</v>
      </c>
      <c r="E5445" s="6">
        <v>1</v>
      </c>
      <c r="F5445" s="7">
        <v>0.14062369999999999</v>
      </c>
      <c r="G5445" s="7">
        <v>0.20316200000000001</v>
      </c>
      <c r="H5445" s="10">
        <f t="shared" si="85"/>
        <v>1.6104174685203644E-6</v>
      </c>
    </row>
    <row r="5446" spans="1:8" x14ac:dyDescent="0.25">
      <c r="A5446" s="4">
        <v>0</v>
      </c>
      <c r="B5446" s="8" t="s">
        <v>58</v>
      </c>
      <c r="C5446" s="8" t="s">
        <v>6136</v>
      </c>
      <c r="D5446" s="5" t="s">
        <v>1496</v>
      </c>
      <c r="E5446" s="6">
        <v>1</v>
      </c>
      <c r="F5446" s="7">
        <v>0.14058319999999999</v>
      </c>
      <c r="G5446" s="7">
        <v>0.17186599999999999</v>
      </c>
      <c r="H5446" s="10">
        <f t="shared" si="85"/>
        <v>1.6104174685203644E-6</v>
      </c>
    </row>
    <row r="5447" spans="1:8" x14ac:dyDescent="0.25">
      <c r="A5447" s="4">
        <v>0</v>
      </c>
      <c r="B5447" s="8" t="s">
        <v>58</v>
      </c>
      <c r="C5447" s="8" t="s">
        <v>2977</v>
      </c>
      <c r="D5447" s="5" t="s">
        <v>1496</v>
      </c>
      <c r="E5447" s="6">
        <v>1</v>
      </c>
      <c r="F5447" s="7">
        <v>0.14061480000000001</v>
      </c>
      <c r="G5447" s="7">
        <v>0.17191010000000001</v>
      </c>
      <c r="H5447" s="10">
        <f t="shared" si="85"/>
        <v>1.6104174685203644E-6</v>
      </c>
    </row>
    <row r="5448" spans="1:8" x14ac:dyDescent="0.25">
      <c r="A5448" s="4">
        <v>0</v>
      </c>
      <c r="B5448" s="8" t="s">
        <v>58</v>
      </c>
      <c r="C5448" s="8" t="s">
        <v>4385</v>
      </c>
      <c r="D5448" s="5" t="s">
        <v>1496</v>
      </c>
      <c r="E5448" s="6">
        <v>1</v>
      </c>
      <c r="F5448" s="7">
        <v>0.14061770000000001</v>
      </c>
      <c r="G5448" s="7">
        <v>0.1874054</v>
      </c>
      <c r="H5448" s="10">
        <f t="shared" si="85"/>
        <v>1.6104174685203644E-6</v>
      </c>
    </row>
    <row r="5449" spans="1:8" x14ac:dyDescent="0.25">
      <c r="A5449" s="4">
        <v>0</v>
      </c>
      <c r="B5449" s="8" t="s">
        <v>58</v>
      </c>
      <c r="C5449" s="8" t="s">
        <v>3460</v>
      </c>
      <c r="D5449" s="5" t="s">
        <v>1496</v>
      </c>
      <c r="E5449" s="6">
        <v>1</v>
      </c>
      <c r="F5449" s="7">
        <v>0.12503</v>
      </c>
      <c r="G5449" s="7">
        <v>0.17185690000000001</v>
      </c>
      <c r="H5449" s="10">
        <f t="shared" si="85"/>
        <v>1.6104174685203644E-6</v>
      </c>
    </row>
    <row r="5450" spans="1:8" x14ac:dyDescent="0.25">
      <c r="A5450" s="4">
        <v>0</v>
      </c>
      <c r="B5450" s="8" t="s">
        <v>58</v>
      </c>
      <c r="C5450" s="8" t="s">
        <v>4813</v>
      </c>
      <c r="D5450" s="5" t="s">
        <v>1496</v>
      </c>
      <c r="E5450" s="6">
        <v>1</v>
      </c>
      <c r="F5450" s="7">
        <v>0.1562413</v>
      </c>
      <c r="G5450" s="7">
        <v>0.20307629999999999</v>
      </c>
      <c r="H5450" s="10">
        <f t="shared" si="85"/>
        <v>1.6104174685203644E-6</v>
      </c>
    </row>
    <row r="5451" spans="1:8" x14ac:dyDescent="0.25">
      <c r="A5451" s="4">
        <v>0</v>
      </c>
      <c r="B5451" s="8" t="s">
        <v>58</v>
      </c>
      <c r="C5451" s="8" t="s">
        <v>3457</v>
      </c>
      <c r="D5451" s="5" t="s">
        <v>1496</v>
      </c>
      <c r="E5451" s="6">
        <v>1</v>
      </c>
      <c r="F5451" s="7">
        <v>0.14154050000000001</v>
      </c>
      <c r="G5451" s="7">
        <v>0.17277989999999999</v>
      </c>
      <c r="H5451" s="10">
        <f t="shared" si="85"/>
        <v>1.6104174685203644E-6</v>
      </c>
    </row>
    <row r="5452" spans="1:8" x14ac:dyDescent="0.25">
      <c r="A5452" s="4">
        <v>0</v>
      </c>
      <c r="B5452" s="8" t="s">
        <v>58</v>
      </c>
      <c r="C5452" s="8" t="s">
        <v>3458</v>
      </c>
      <c r="D5452" s="5" t="s">
        <v>1496</v>
      </c>
      <c r="E5452" s="6">
        <v>1</v>
      </c>
      <c r="F5452" s="7">
        <v>0.1564333</v>
      </c>
      <c r="G5452" s="7">
        <v>0.18772130000000001</v>
      </c>
      <c r="H5452" s="10">
        <f t="shared" si="85"/>
        <v>1.6104174685203644E-6</v>
      </c>
    </row>
    <row r="5453" spans="1:8" x14ac:dyDescent="0.25">
      <c r="A5453" s="4">
        <v>0</v>
      </c>
      <c r="B5453" s="8" t="s">
        <v>58</v>
      </c>
      <c r="C5453" s="8" t="s">
        <v>4386</v>
      </c>
      <c r="D5453" s="5" t="s">
        <v>1496</v>
      </c>
      <c r="E5453" s="6">
        <v>1</v>
      </c>
      <c r="F5453" s="7">
        <v>0.2343645</v>
      </c>
      <c r="G5453" s="7">
        <v>0.26562619999999998</v>
      </c>
      <c r="H5453" s="10">
        <f t="shared" si="85"/>
        <v>1.6104174685203644E-6</v>
      </c>
    </row>
    <row r="5454" spans="1:8" x14ac:dyDescent="0.25">
      <c r="A5454" s="4">
        <v>0</v>
      </c>
      <c r="B5454" s="8" t="s">
        <v>58</v>
      </c>
      <c r="C5454" s="8" t="s">
        <v>3463</v>
      </c>
      <c r="D5454" s="5" t="s">
        <v>1496</v>
      </c>
      <c r="E5454" s="6">
        <v>1</v>
      </c>
      <c r="F5454" s="7">
        <v>0.14066100000000001</v>
      </c>
      <c r="G5454" s="7">
        <v>0.1718981</v>
      </c>
      <c r="H5454" s="10">
        <f t="shared" si="85"/>
        <v>1.6104174685203644E-6</v>
      </c>
    </row>
    <row r="5455" spans="1:8" x14ac:dyDescent="0.25">
      <c r="A5455" s="4">
        <v>0</v>
      </c>
      <c r="B5455" s="8" t="s">
        <v>58</v>
      </c>
      <c r="C5455" s="8" t="s">
        <v>4387</v>
      </c>
      <c r="D5455" s="5" t="s">
        <v>1496</v>
      </c>
      <c r="E5455" s="6">
        <v>1</v>
      </c>
      <c r="F5455" s="7">
        <v>0.1406212</v>
      </c>
      <c r="G5455" s="7">
        <v>0.18753549999999999</v>
      </c>
      <c r="H5455" s="10">
        <f t="shared" si="85"/>
        <v>1.6104174685203644E-6</v>
      </c>
    </row>
    <row r="5456" spans="1:8" x14ac:dyDescent="0.25">
      <c r="A5456" s="4">
        <v>0</v>
      </c>
      <c r="B5456" s="8" t="s">
        <v>58</v>
      </c>
      <c r="C5456" s="8" t="s">
        <v>4814</v>
      </c>
      <c r="D5456" s="5" t="s">
        <v>1496</v>
      </c>
      <c r="E5456" s="6">
        <v>1</v>
      </c>
      <c r="F5456" s="7">
        <v>0.1249586</v>
      </c>
      <c r="G5456" s="7">
        <v>0.1562027</v>
      </c>
      <c r="H5456" s="10">
        <f t="shared" si="85"/>
        <v>1.6104174685203644E-6</v>
      </c>
    </row>
    <row r="5457" spans="1:8" x14ac:dyDescent="0.25">
      <c r="A5457" s="4">
        <v>0</v>
      </c>
      <c r="B5457" s="8" t="s">
        <v>58</v>
      </c>
      <c r="C5457" s="8" t="s">
        <v>4815</v>
      </c>
      <c r="D5457" s="5" t="s">
        <v>1496</v>
      </c>
      <c r="E5457" s="6">
        <v>1</v>
      </c>
      <c r="F5457" s="7">
        <v>0.1406403</v>
      </c>
      <c r="G5457" s="7">
        <v>0.187525</v>
      </c>
      <c r="H5457" s="10">
        <f t="shared" si="85"/>
        <v>1.6104174685203644E-6</v>
      </c>
    </row>
    <row r="5458" spans="1:8" x14ac:dyDescent="0.25">
      <c r="A5458" s="4">
        <v>0</v>
      </c>
      <c r="B5458" s="8" t="s">
        <v>58</v>
      </c>
      <c r="C5458" s="8" t="s">
        <v>3464</v>
      </c>
      <c r="D5458" s="5" t="s">
        <v>1496</v>
      </c>
      <c r="E5458" s="6">
        <v>1</v>
      </c>
      <c r="F5458" s="7">
        <v>0.14065720000000001</v>
      </c>
      <c r="G5458" s="7">
        <v>0.1874982</v>
      </c>
      <c r="H5458" s="10">
        <f t="shared" si="85"/>
        <v>1.6104174685203644E-6</v>
      </c>
    </row>
    <row r="5459" spans="1:8" x14ac:dyDescent="0.25">
      <c r="A5459" s="4">
        <v>0</v>
      </c>
      <c r="B5459" s="8" t="s">
        <v>58</v>
      </c>
      <c r="C5459" s="8" t="s">
        <v>2979</v>
      </c>
      <c r="D5459" s="5" t="s">
        <v>1496</v>
      </c>
      <c r="E5459" s="6">
        <v>1</v>
      </c>
      <c r="F5459" s="7">
        <v>0.1405547</v>
      </c>
      <c r="G5459" s="7">
        <v>0.1874535</v>
      </c>
      <c r="H5459" s="10">
        <f t="shared" si="85"/>
        <v>1.6104174685203644E-6</v>
      </c>
    </row>
    <row r="5460" spans="1:8" x14ac:dyDescent="0.25">
      <c r="A5460" s="4">
        <v>0</v>
      </c>
      <c r="B5460" s="8" t="s">
        <v>58</v>
      </c>
      <c r="C5460" s="8" t="s">
        <v>3906</v>
      </c>
      <c r="D5460" s="5" t="s">
        <v>1496</v>
      </c>
      <c r="E5460" s="6">
        <v>1</v>
      </c>
      <c r="F5460" s="7">
        <v>0.1406444</v>
      </c>
      <c r="G5460" s="7">
        <v>0.17189940000000001</v>
      </c>
      <c r="H5460" s="10">
        <f t="shared" si="85"/>
        <v>1.6104174685203644E-6</v>
      </c>
    </row>
    <row r="5461" spans="1:8" x14ac:dyDescent="0.25">
      <c r="A5461" s="4">
        <v>0</v>
      </c>
      <c r="B5461" s="8" t="s">
        <v>58</v>
      </c>
      <c r="C5461" s="8" t="s">
        <v>2980</v>
      </c>
      <c r="D5461" s="5" t="s">
        <v>1496</v>
      </c>
      <c r="E5461" s="6">
        <v>1</v>
      </c>
      <c r="F5461" s="7">
        <v>0.1263813</v>
      </c>
      <c r="G5461" s="7">
        <v>0.1576283</v>
      </c>
      <c r="H5461" s="10">
        <f t="shared" si="85"/>
        <v>1.6104174685203644E-6</v>
      </c>
    </row>
    <row r="5462" spans="1:8" x14ac:dyDescent="0.25">
      <c r="A5462" s="4">
        <v>0</v>
      </c>
      <c r="B5462" s="8" t="s">
        <v>58</v>
      </c>
      <c r="C5462" s="8" t="s">
        <v>3908</v>
      </c>
      <c r="D5462" s="5" t="s">
        <v>1496</v>
      </c>
      <c r="E5462" s="6">
        <v>1</v>
      </c>
      <c r="F5462" s="7">
        <v>0.1406231</v>
      </c>
      <c r="G5462" s="7">
        <v>0.18750330000000001</v>
      </c>
      <c r="H5462" s="10">
        <f t="shared" si="85"/>
        <v>1.6104174685203644E-6</v>
      </c>
    </row>
    <row r="5463" spans="1:8" x14ac:dyDescent="0.25">
      <c r="A5463" s="4">
        <v>0</v>
      </c>
      <c r="B5463" s="8" t="s">
        <v>58</v>
      </c>
      <c r="C5463" s="8" t="s">
        <v>5729</v>
      </c>
      <c r="D5463" s="5" t="s">
        <v>1496</v>
      </c>
      <c r="E5463" s="6">
        <v>1</v>
      </c>
      <c r="F5463" s="7">
        <v>0.14063049999999999</v>
      </c>
      <c r="G5463" s="7">
        <v>0.1718818</v>
      </c>
      <c r="H5463" s="10">
        <f t="shared" si="85"/>
        <v>1.6104174685203644E-6</v>
      </c>
    </row>
    <row r="5464" spans="1:8" x14ac:dyDescent="0.25">
      <c r="A5464" s="4">
        <v>0</v>
      </c>
      <c r="B5464" s="8" t="s">
        <v>58</v>
      </c>
      <c r="C5464" s="8" t="s">
        <v>3466</v>
      </c>
      <c r="D5464" s="5" t="s">
        <v>1496</v>
      </c>
      <c r="E5464" s="6">
        <v>1</v>
      </c>
      <c r="F5464" s="7">
        <v>0.14062630000000001</v>
      </c>
      <c r="G5464" s="7">
        <v>0.18745410000000001</v>
      </c>
      <c r="H5464" s="10">
        <f t="shared" si="85"/>
        <v>1.6104174685203644E-6</v>
      </c>
    </row>
    <row r="5465" spans="1:8" x14ac:dyDescent="0.25">
      <c r="A5465" s="4">
        <v>0</v>
      </c>
      <c r="B5465" s="8" t="s">
        <v>58</v>
      </c>
      <c r="C5465" s="8" t="s">
        <v>4816</v>
      </c>
      <c r="D5465" s="5" t="s">
        <v>1496</v>
      </c>
      <c r="E5465" s="6">
        <v>1</v>
      </c>
      <c r="F5465" s="7">
        <v>0.1406683</v>
      </c>
      <c r="G5465" s="7">
        <v>0.18747530000000001</v>
      </c>
      <c r="H5465" s="10">
        <f t="shared" si="85"/>
        <v>1.6104174685203644E-6</v>
      </c>
    </row>
    <row r="5466" spans="1:8" x14ac:dyDescent="0.25">
      <c r="A5466" s="4">
        <v>0</v>
      </c>
      <c r="B5466" s="8" t="s">
        <v>58</v>
      </c>
      <c r="C5466" s="8" t="s">
        <v>3467</v>
      </c>
      <c r="D5466" s="5" t="s">
        <v>1496</v>
      </c>
      <c r="E5466" s="6">
        <v>1</v>
      </c>
      <c r="F5466" s="7">
        <v>0.1406068</v>
      </c>
      <c r="G5466" s="7">
        <v>0.1718422</v>
      </c>
      <c r="H5466" s="10">
        <f t="shared" si="85"/>
        <v>1.6104174685203644E-6</v>
      </c>
    </row>
    <row r="5467" spans="1:8" x14ac:dyDescent="0.25">
      <c r="A5467" s="4">
        <v>0</v>
      </c>
      <c r="B5467" s="8" t="s">
        <v>58</v>
      </c>
      <c r="C5467" s="8" t="s">
        <v>2982</v>
      </c>
      <c r="D5467" s="5" t="s">
        <v>1496</v>
      </c>
      <c r="E5467" s="6">
        <v>1</v>
      </c>
      <c r="F5467" s="7">
        <v>0.2343904</v>
      </c>
      <c r="G5467" s="7">
        <v>0.28122609999999998</v>
      </c>
      <c r="H5467" s="10">
        <f t="shared" si="85"/>
        <v>1.6104174685203644E-6</v>
      </c>
    </row>
    <row r="5468" spans="1:8" x14ac:dyDescent="0.25">
      <c r="A5468" s="4">
        <v>0</v>
      </c>
      <c r="B5468" s="8" t="s">
        <v>58</v>
      </c>
      <c r="C5468" s="8" t="s">
        <v>6141</v>
      </c>
      <c r="D5468" s="5" t="s">
        <v>1496</v>
      </c>
      <c r="E5468" s="6">
        <v>1</v>
      </c>
      <c r="F5468" s="7">
        <v>0.1250126</v>
      </c>
      <c r="G5468" s="7">
        <v>0.15625510000000001</v>
      </c>
      <c r="H5468" s="10">
        <f t="shared" si="85"/>
        <v>1.6104174685203644E-6</v>
      </c>
    </row>
    <row r="5469" spans="1:8" x14ac:dyDescent="0.25">
      <c r="A5469" s="4">
        <v>0</v>
      </c>
      <c r="B5469" s="8" t="s">
        <v>58</v>
      </c>
      <c r="C5469" s="8" t="s">
        <v>5730</v>
      </c>
      <c r="D5469" s="5" t="s">
        <v>1496</v>
      </c>
      <c r="E5469" s="6">
        <v>1</v>
      </c>
      <c r="F5469" s="7">
        <v>0.14063880000000001</v>
      </c>
      <c r="G5469" s="7">
        <v>0.18747800000000001</v>
      </c>
      <c r="H5469" s="10">
        <f t="shared" si="85"/>
        <v>1.6104174685203644E-6</v>
      </c>
    </row>
    <row r="5470" spans="1:8" x14ac:dyDescent="0.25">
      <c r="A5470" s="4">
        <v>0</v>
      </c>
      <c r="B5470" s="8" t="s">
        <v>58</v>
      </c>
      <c r="C5470" s="8" t="s">
        <v>3909</v>
      </c>
      <c r="D5470" s="5" t="s">
        <v>1496</v>
      </c>
      <c r="E5470" s="6">
        <v>1</v>
      </c>
      <c r="F5470" s="7">
        <v>0.14058180000000001</v>
      </c>
      <c r="G5470" s="7">
        <v>0.17185700000000001</v>
      </c>
      <c r="H5470" s="10">
        <f t="shared" si="85"/>
        <v>1.6104174685203644E-6</v>
      </c>
    </row>
    <row r="5471" spans="1:8" x14ac:dyDescent="0.25">
      <c r="A5471" s="4">
        <v>0</v>
      </c>
      <c r="B5471" s="8" t="s">
        <v>58</v>
      </c>
      <c r="C5471" s="8" t="s">
        <v>2983</v>
      </c>
      <c r="D5471" s="5" t="s">
        <v>1496</v>
      </c>
      <c r="E5471" s="6">
        <v>1</v>
      </c>
      <c r="F5471" s="7">
        <v>0.1249874</v>
      </c>
      <c r="G5471" s="7">
        <v>0.18744</v>
      </c>
      <c r="H5471" s="10">
        <f t="shared" si="85"/>
        <v>1.6104174685203644E-6</v>
      </c>
    </row>
    <row r="5472" spans="1:8" x14ac:dyDescent="0.25">
      <c r="A5472" s="4">
        <v>0</v>
      </c>
      <c r="B5472" s="8" t="s">
        <v>58</v>
      </c>
      <c r="C5472" s="8" t="s">
        <v>5287</v>
      </c>
      <c r="D5472" s="5" t="s">
        <v>1496</v>
      </c>
      <c r="E5472" s="6">
        <v>1</v>
      </c>
      <c r="F5472" s="7">
        <v>0.28125070000000002</v>
      </c>
      <c r="G5472" s="7">
        <v>0.2969059</v>
      </c>
      <c r="H5472" s="10">
        <f t="shared" si="85"/>
        <v>1.6104174685203644E-6</v>
      </c>
    </row>
    <row r="5473" spans="1:8" x14ac:dyDescent="0.25">
      <c r="A5473" s="4">
        <v>0</v>
      </c>
      <c r="B5473" s="8" t="s">
        <v>58</v>
      </c>
      <c r="C5473" s="8" t="s">
        <v>3468</v>
      </c>
      <c r="D5473" s="5" t="s">
        <v>1496</v>
      </c>
      <c r="E5473" s="6">
        <v>1</v>
      </c>
      <c r="F5473" s="7">
        <v>0.1405527</v>
      </c>
      <c r="G5473" s="7">
        <v>0.17188139999999999</v>
      </c>
      <c r="H5473" s="10">
        <f t="shared" si="85"/>
        <v>1.6104174685203644E-6</v>
      </c>
    </row>
    <row r="5474" spans="1:8" x14ac:dyDescent="0.25">
      <c r="A5474" s="4">
        <v>0</v>
      </c>
      <c r="B5474" s="8" t="s">
        <v>58</v>
      </c>
      <c r="C5474" s="8" t="s">
        <v>4388</v>
      </c>
      <c r="D5474" s="5" t="s">
        <v>1496</v>
      </c>
      <c r="E5474" s="6">
        <v>1</v>
      </c>
      <c r="F5474" s="7">
        <v>0.12499639999999999</v>
      </c>
      <c r="G5474" s="7">
        <v>0.1718684</v>
      </c>
      <c r="H5474" s="10">
        <f t="shared" si="85"/>
        <v>1.6104174685203644E-6</v>
      </c>
    </row>
    <row r="5475" spans="1:8" x14ac:dyDescent="0.25">
      <c r="A5475" s="4">
        <v>0</v>
      </c>
      <c r="B5475" s="8" t="s">
        <v>58</v>
      </c>
      <c r="C5475" s="8" t="s">
        <v>5731</v>
      </c>
      <c r="D5475" s="5" t="s">
        <v>1496</v>
      </c>
      <c r="E5475" s="6">
        <v>1</v>
      </c>
      <c r="F5475" s="7">
        <v>0.2343644</v>
      </c>
      <c r="G5475" s="7">
        <v>0.29686459999999998</v>
      </c>
      <c r="H5475" s="10">
        <f t="shared" si="85"/>
        <v>1.6104174685203644E-6</v>
      </c>
    </row>
    <row r="5476" spans="1:8" x14ac:dyDescent="0.25">
      <c r="A5476" s="4">
        <v>0</v>
      </c>
      <c r="B5476" s="8" t="s">
        <v>58</v>
      </c>
      <c r="C5476" s="8" t="s">
        <v>6142</v>
      </c>
      <c r="D5476" s="5" t="s">
        <v>1496</v>
      </c>
      <c r="E5476" s="6">
        <v>1</v>
      </c>
      <c r="F5476" s="7">
        <v>0.1718742</v>
      </c>
      <c r="G5476" s="7">
        <v>0.2187067</v>
      </c>
      <c r="H5476" s="10">
        <f t="shared" si="85"/>
        <v>1.6104174685203644E-6</v>
      </c>
    </row>
    <row r="5477" spans="1:8" x14ac:dyDescent="0.25">
      <c r="A5477" s="4">
        <v>0</v>
      </c>
      <c r="B5477" s="8" t="s">
        <v>58</v>
      </c>
      <c r="C5477" s="8" t="s">
        <v>3910</v>
      </c>
      <c r="D5477" s="5" t="s">
        <v>1496</v>
      </c>
      <c r="E5477" s="6">
        <v>1</v>
      </c>
      <c r="F5477" s="7">
        <v>0.40629140000000002</v>
      </c>
      <c r="G5477" s="7">
        <v>0.43750220000000001</v>
      </c>
      <c r="H5477" s="10">
        <f t="shared" si="85"/>
        <v>1.6104174685203644E-6</v>
      </c>
    </row>
    <row r="5478" spans="1:8" x14ac:dyDescent="0.25">
      <c r="A5478" s="4">
        <v>0</v>
      </c>
      <c r="B5478" s="8" t="s">
        <v>58</v>
      </c>
      <c r="C5478" s="8" t="s">
        <v>4390</v>
      </c>
      <c r="D5478" s="5" t="s">
        <v>1496</v>
      </c>
      <c r="E5478" s="6">
        <v>1</v>
      </c>
      <c r="F5478" s="7">
        <v>0.1406183</v>
      </c>
      <c r="G5478" s="7">
        <v>0.1718566</v>
      </c>
      <c r="H5478" s="10">
        <f t="shared" si="85"/>
        <v>1.6104174685203644E-6</v>
      </c>
    </row>
    <row r="5479" spans="1:8" x14ac:dyDescent="0.25">
      <c r="A5479" s="4">
        <v>0</v>
      </c>
      <c r="B5479" s="8" t="s">
        <v>58</v>
      </c>
      <c r="C5479" s="8" t="s">
        <v>3469</v>
      </c>
      <c r="D5479" s="5" t="s">
        <v>1496</v>
      </c>
      <c r="E5479" s="6">
        <v>1</v>
      </c>
      <c r="F5479" s="7">
        <v>0.140628</v>
      </c>
      <c r="G5479" s="7">
        <v>0.17184940000000001</v>
      </c>
      <c r="H5479" s="10">
        <f t="shared" si="85"/>
        <v>1.6104174685203644E-6</v>
      </c>
    </row>
    <row r="5480" spans="1:8" x14ac:dyDescent="0.25">
      <c r="A5480" s="4">
        <v>0</v>
      </c>
      <c r="B5480" s="8" t="s">
        <v>58</v>
      </c>
      <c r="C5480" s="8" t="s">
        <v>5732</v>
      </c>
      <c r="D5480" s="5" t="s">
        <v>1496</v>
      </c>
      <c r="E5480" s="6">
        <v>1</v>
      </c>
      <c r="F5480" s="7">
        <v>0.12500530000000001</v>
      </c>
      <c r="G5480" s="7">
        <v>0.18750030000000001</v>
      </c>
      <c r="H5480" s="10">
        <f t="shared" si="85"/>
        <v>1.6104174685203644E-6</v>
      </c>
    </row>
    <row r="5481" spans="1:8" x14ac:dyDescent="0.25">
      <c r="A5481" s="4">
        <v>0</v>
      </c>
      <c r="B5481" s="8" t="s">
        <v>58</v>
      </c>
      <c r="C5481" s="8" t="s">
        <v>4391</v>
      </c>
      <c r="D5481" s="5" t="s">
        <v>1496</v>
      </c>
      <c r="E5481" s="6">
        <v>1</v>
      </c>
      <c r="F5481" s="7">
        <v>0.1562634</v>
      </c>
      <c r="G5481" s="7">
        <v>0.1875271</v>
      </c>
      <c r="H5481" s="10">
        <f t="shared" si="85"/>
        <v>1.6104174685203644E-6</v>
      </c>
    </row>
    <row r="5482" spans="1:8" x14ac:dyDescent="0.25">
      <c r="A5482" s="4">
        <v>0</v>
      </c>
      <c r="B5482" s="8" t="s">
        <v>58</v>
      </c>
      <c r="C5482" s="8" t="s">
        <v>4392</v>
      </c>
      <c r="D5482" s="5" t="s">
        <v>1496</v>
      </c>
      <c r="E5482" s="6">
        <v>1</v>
      </c>
      <c r="F5482" s="7">
        <v>0.14060500000000001</v>
      </c>
      <c r="G5482" s="7">
        <v>0.18752289999999999</v>
      </c>
      <c r="H5482" s="10">
        <f t="shared" si="85"/>
        <v>1.6104174685203644E-6</v>
      </c>
    </row>
    <row r="5483" spans="1:8" x14ac:dyDescent="0.25">
      <c r="A5483" s="4">
        <v>0</v>
      </c>
      <c r="B5483" s="8" t="s">
        <v>58</v>
      </c>
      <c r="C5483" s="8" t="s">
        <v>6146</v>
      </c>
      <c r="D5483" s="5" t="s">
        <v>1496</v>
      </c>
      <c r="E5483" s="6">
        <v>1</v>
      </c>
      <c r="F5483" s="7">
        <v>0.1874499</v>
      </c>
      <c r="G5483" s="7">
        <v>0.2187664</v>
      </c>
      <c r="H5483" s="10">
        <f t="shared" si="85"/>
        <v>1.6104174685203644E-6</v>
      </c>
    </row>
    <row r="5484" spans="1:8" x14ac:dyDescent="0.25">
      <c r="A5484" s="4">
        <v>0</v>
      </c>
      <c r="B5484" s="8" t="s">
        <v>58</v>
      </c>
      <c r="C5484" s="8" t="s">
        <v>6147</v>
      </c>
      <c r="D5484" s="5" t="s">
        <v>1496</v>
      </c>
      <c r="E5484" s="6">
        <v>1</v>
      </c>
      <c r="F5484" s="7">
        <v>0.18747510000000001</v>
      </c>
      <c r="G5484" s="7">
        <v>0.23431589999999999</v>
      </c>
      <c r="H5484" s="10">
        <f t="shared" si="85"/>
        <v>1.6104174685203644E-6</v>
      </c>
    </row>
    <row r="5485" spans="1:8" x14ac:dyDescent="0.25">
      <c r="A5485" s="4">
        <v>0</v>
      </c>
      <c r="B5485" s="8" t="s">
        <v>58</v>
      </c>
      <c r="C5485" s="8" t="s">
        <v>4395</v>
      </c>
      <c r="D5485" s="5" t="s">
        <v>1496</v>
      </c>
      <c r="E5485" s="6">
        <v>1</v>
      </c>
      <c r="F5485" s="7">
        <v>0.71946880000000002</v>
      </c>
      <c r="G5485" s="7">
        <v>0.75075139999999996</v>
      </c>
      <c r="H5485" s="10">
        <f t="shared" si="85"/>
        <v>1.6104174685203644E-6</v>
      </c>
    </row>
    <row r="5486" spans="1:8" x14ac:dyDescent="0.25">
      <c r="A5486" s="4">
        <v>0</v>
      </c>
      <c r="B5486" s="8" t="s">
        <v>58</v>
      </c>
      <c r="C5486" s="8" t="s">
        <v>3913</v>
      </c>
      <c r="D5486" s="5" t="s">
        <v>1496</v>
      </c>
      <c r="E5486" s="6">
        <v>1</v>
      </c>
      <c r="F5486" s="7">
        <v>0.15613589999999999</v>
      </c>
      <c r="G5486" s="7">
        <v>0.2031345</v>
      </c>
      <c r="H5486" s="10">
        <f t="shared" si="85"/>
        <v>1.6104174685203644E-6</v>
      </c>
    </row>
    <row r="5487" spans="1:8" x14ac:dyDescent="0.25">
      <c r="A5487" s="4">
        <v>0</v>
      </c>
      <c r="B5487" s="8" t="s">
        <v>58</v>
      </c>
      <c r="C5487" s="8" t="s">
        <v>5293</v>
      </c>
      <c r="D5487" s="5" t="s">
        <v>1496</v>
      </c>
      <c r="E5487" s="6">
        <v>1</v>
      </c>
      <c r="F5487" s="7">
        <v>0.14063800000000001</v>
      </c>
      <c r="G5487" s="7">
        <v>0.18749669999999999</v>
      </c>
      <c r="H5487" s="10">
        <f t="shared" si="85"/>
        <v>1.6104174685203644E-6</v>
      </c>
    </row>
    <row r="5488" spans="1:8" x14ac:dyDescent="0.25">
      <c r="A5488" s="4">
        <v>0</v>
      </c>
      <c r="B5488" s="8" t="s">
        <v>58</v>
      </c>
      <c r="C5488" s="8" t="s">
        <v>5294</v>
      </c>
      <c r="D5488" s="5" t="s">
        <v>1496</v>
      </c>
      <c r="E5488" s="6">
        <v>1</v>
      </c>
      <c r="F5488" s="7">
        <v>0.1718614</v>
      </c>
      <c r="G5488" s="7">
        <v>0.20310929999999999</v>
      </c>
      <c r="H5488" s="10">
        <f t="shared" si="85"/>
        <v>1.6104174685203644E-6</v>
      </c>
    </row>
    <row r="5489" spans="1:8" x14ac:dyDescent="0.25">
      <c r="A5489" s="4">
        <v>0</v>
      </c>
      <c r="B5489" s="8" t="s">
        <v>58</v>
      </c>
      <c r="C5489" s="8" t="s">
        <v>5736</v>
      </c>
      <c r="D5489" s="5" t="s">
        <v>1496</v>
      </c>
      <c r="E5489" s="6">
        <v>1</v>
      </c>
      <c r="F5489" s="7">
        <v>1.2812614</v>
      </c>
      <c r="G5489" s="7">
        <v>1.3281703</v>
      </c>
      <c r="H5489" s="10">
        <f t="shared" si="85"/>
        <v>1.6104174685203644E-6</v>
      </c>
    </row>
    <row r="5490" spans="1:8" x14ac:dyDescent="0.25">
      <c r="A5490" s="4">
        <v>0</v>
      </c>
      <c r="B5490" s="8" t="s">
        <v>58</v>
      </c>
      <c r="C5490" s="8" t="s">
        <v>3914</v>
      </c>
      <c r="D5490" s="5" t="s">
        <v>1496</v>
      </c>
      <c r="E5490" s="6">
        <v>1</v>
      </c>
      <c r="F5490" s="7">
        <v>0.54690609999999995</v>
      </c>
      <c r="G5490" s="7">
        <v>0.57814699999999997</v>
      </c>
      <c r="H5490" s="10">
        <f t="shared" si="85"/>
        <v>1.6104174685203644E-6</v>
      </c>
    </row>
    <row r="5491" spans="1:8" x14ac:dyDescent="0.25">
      <c r="A5491" s="4">
        <v>0</v>
      </c>
      <c r="B5491" s="8" t="s">
        <v>58</v>
      </c>
      <c r="C5491" s="8" t="s">
        <v>4396</v>
      </c>
      <c r="D5491" s="5" t="s">
        <v>1496</v>
      </c>
      <c r="E5491" s="6">
        <v>1</v>
      </c>
      <c r="F5491" s="7">
        <v>0.14062440000000001</v>
      </c>
      <c r="G5491" s="7">
        <v>0.18748509999999999</v>
      </c>
      <c r="H5491" s="10">
        <f t="shared" si="85"/>
        <v>1.6104174685203644E-6</v>
      </c>
    </row>
    <row r="5492" spans="1:8" x14ac:dyDescent="0.25">
      <c r="A5492" s="4">
        <v>0</v>
      </c>
      <c r="B5492" s="8" t="s">
        <v>58</v>
      </c>
      <c r="C5492" s="8" t="s">
        <v>5737</v>
      </c>
      <c r="D5492" s="5" t="s">
        <v>1496</v>
      </c>
      <c r="E5492" s="6">
        <v>1</v>
      </c>
      <c r="F5492" s="7">
        <v>0.1249487</v>
      </c>
      <c r="G5492" s="7">
        <v>0.1562113</v>
      </c>
      <c r="H5492" s="10">
        <f t="shared" si="85"/>
        <v>1.6104174685203644E-6</v>
      </c>
    </row>
    <row r="5493" spans="1:8" x14ac:dyDescent="0.25">
      <c r="A5493" s="4">
        <v>0</v>
      </c>
      <c r="B5493" s="8" t="s">
        <v>58</v>
      </c>
      <c r="C5493" s="8" t="s">
        <v>5295</v>
      </c>
      <c r="D5493" s="5" t="s">
        <v>1496</v>
      </c>
      <c r="E5493" s="6">
        <v>1</v>
      </c>
      <c r="F5493" s="7">
        <v>2.8135302000000002</v>
      </c>
      <c r="G5493" s="7">
        <v>2.8447146999999999</v>
      </c>
      <c r="H5493" s="10">
        <f t="shared" si="85"/>
        <v>1.6104174685203644E-6</v>
      </c>
    </row>
    <row r="5494" spans="1:8" x14ac:dyDescent="0.25">
      <c r="A5494" s="4">
        <v>0</v>
      </c>
      <c r="B5494" s="8" t="s">
        <v>58</v>
      </c>
      <c r="C5494" s="8" t="s">
        <v>5296</v>
      </c>
      <c r="D5494" s="5" t="s">
        <v>1496</v>
      </c>
      <c r="E5494" s="6">
        <v>1</v>
      </c>
      <c r="F5494" s="7">
        <v>0.1249483</v>
      </c>
      <c r="G5494" s="7">
        <v>0.17186480000000001</v>
      </c>
      <c r="H5494" s="10">
        <f t="shared" si="85"/>
        <v>1.6104174685203644E-6</v>
      </c>
    </row>
    <row r="5495" spans="1:8" x14ac:dyDescent="0.25">
      <c r="A5495" s="4">
        <v>0</v>
      </c>
      <c r="B5495" s="8" t="s">
        <v>58</v>
      </c>
      <c r="C5495" s="8" t="s">
        <v>3917</v>
      </c>
      <c r="D5495" s="5" t="s">
        <v>1496</v>
      </c>
      <c r="E5495" s="6">
        <v>1</v>
      </c>
      <c r="F5495" s="7">
        <v>0.15616640000000001</v>
      </c>
      <c r="G5495" s="7">
        <v>0.21870110000000001</v>
      </c>
      <c r="H5495" s="10">
        <f t="shared" si="85"/>
        <v>1.6104174685203644E-6</v>
      </c>
    </row>
    <row r="5496" spans="1:8" x14ac:dyDescent="0.25">
      <c r="A5496" s="4">
        <v>0</v>
      </c>
      <c r="B5496" s="8" t="s">
        <v>58</v>
      </c>
      <c r="C5496" s="8" t="s">
        <v>3920</v>
      </c>
      <c r="D5496" s="5" t="s">
        <v>1496</v>
      </c>
      <c r="E5496" s="6">
        <v>1</v>
      </c>
      <c r="F5496" s="7">
        <v>0.14061989999999999</v>
      </c>
      <c r="G5496" s="7">
        <v>0.171818</v>
      </c>
      <c r="H5496" s="10">
        <f t="shared" si="85"/>
        <v>1.6104174685203644E-6</v>
      </c>
    </row>
    <row r="5497" spans="1:8" x14ac:dyDescent="0.25">
      <c r="A5497" s="4">
        <v>0</v>
      </c>
      <c r="B5497" s="8" t="s">
        <v>58</v>
      </c>
      <c r="C5497" s="8" t="s">
        <v>4397</v>
      </c>
      <c r="D5497" s="5" t="s">
        <v>1496</v>
      </c>
      <c r="E5497" s="6">
        <v>1</v>
      </c>
      <c r="F5497" s="7">
        <v>0.18750439999999999</v>
      </c>
      <c r="G5497" s="7">
        <v>0.32811069999999998</v>
      </c>
      <c r="H5497" s="10">
        <f t="shared" si="85"/>
        <v>1.6104174685203644E-6</v>
      </c>
    </row>
    <row r="5498" spans="1:8" x14ac:dyDescent="0.25">
      <c r="A5498" s="4">
        <v>0</v>
      </c>
      <c r="B5498" s="8" t="s">
        <v>58</v>
      </c>
      <c r="C5498" s="8" t="s">
        <v>3474</v>
      </c>
      <c r="D5498" s="5" t="s">
        <v>1496</v>
      </c>
      <c r="E5498" s="6">
        <v>1</v>
      </c>
      <c r="F5498" s="7">
        <v>0.1406299</v>
      </c>
      <c r="G5498" s="7">
        <v>0.18745029999999999</v>
      </c>
      <c r="H5498" s="10">
        <f t="shared" si="85"/>
        <v>1.6104174685203644E-6</v>
      </c>
    </row>
    <row r="5499" spans="1:8" x14ac:dyDescent="0.25">
      <c r="A5499" s="4">
        <v>0</v>
      </c>
      <c r="B5499" s="8" t="s">
        <v>58</v>
      </c>
      <c r="C5499" s="8" t="s">
        <v>2992</v>
      </c>
      <c r="D5499" s="5" t="s">
        <v>1496</v>
      </c>
      <c r="E5499" s="6">
        <v>1</v>
      </c>
      <c r="F5499" s="7">
        <v>0.1562548</v>
      </c>
      <c r="G5499" s="7">
        <v>1.2187786</v>
      </c>
      <c r="H5499" s="10">
        <f t="shared" si="85"/>
        <v>1.6104174685203644E-6</v>
      </c>
    </row>
    <row r="5500" spans="1:8" x14ac:dyDescent="0.25">
      <c r="A5500" s="4">
        <v>0</v>
      </c>
      <c r="B5500" s="8" t="s">
        <v>58</v>
      </c>
      <c r="C5500" s="8" t="s">
        <v>4398</v>
      </c>
      <c r="D5500" s="5" t="s">
        <v>1496</v>
      </c>
      <c r="E5500" s="6">
        <v>1</v>
      </c>
      <c r="F5500" s="7">
        <v>1.4375112999999999</v>
      </c>
      <c r="G5500" s="7">
        <v>1.4843575</v>
      </c>
      <c r="H5500" s="10">
        <f t="shared" si="85"/>
        <v>1.6104174685203644E-6</v>
      </c>
    </row>
    <row r="5501" spans="1:8" x14ac:dyDescent="0.25">
      <c r="A5501" s="4">
        <v>0</v>
      </c>
      <c r="B5501" s="8" t="s">
        <v>58</v>
      </c>
      <c r="C5501" s="8" t="s">
        <v>6151</v>
      </c>
      <c r="D5501" s="5" t="s">
        <v>1496</v>
      </c>
      <c r="E5501" s="6">
        <v>1</v>
      </c>
      <c r="F5501" s="7">
        <v>0.1562443</v>
      </c>
      <c r="G5501" s="7">
        <v>0.21872130000000001</v>
      </c>
      <c r="H5501" s="10">
        <f t="shared" si="85"/>
        <v>1.6104174685203644E-6</v>
      </c>
    </row>
    <row r="5502" spans="1:8" x14ac:dyDescent="0.25">
      <c r="A5502" s="4">
        <v>0</v>
      </c>
      <c r="B5502" s="8" t="s">
        <v>58</v>
      </c>
      <c r="C5502" s="8" t="s">
        <v>2993</v>
      </c>
      <c r="D5502" s="5" t="s">
        <v>1496</v>
      </c>
      <c r="E5502" s="6">
        <v>1</v>
      </c>
      <c r="F5502" s="7">
        <v>0.14066229999999999</v>
      </c>
      <c r="G5502" s="7">
        <v>0.18758900000000001</v>
      </c>
      <c r="H5502" s="10">
        <f t="shared" si="85"/>
        <v>1.6104174685203644E-6</v>
      </c>
    </row>
    <row r="5503" spans="1:8" x14ac:dyDescent="0.25">
      <c r="A5503" s="4">
        <v>0</v>
      </c>
      <c r="B5503" s="8" t="s">
        <v>58</v>
      </c>
      <c r="C5503" s="8" t="s">
        <v>3925</v>
      </c>
      <c r="D5503" s="5" t="s">
        <v>1496</v>
      </c>
      <c r="E5503" s="6">
        <v>1</v>
      </c>
      <c r="F5503" s="7">
        <v>0.15616959999999999</v>
      </c>
      <c r="G5503" s="7">
        <v>0.18758459999999999</v>
      </c>
      <c r="H5503" s="10">
        <f t="shared" si="85"/>
        <v>1.6104174685203644E-6</v>
      </c>
    </row>
    <row r="5504" spans="1:8" x14ac:dyDescent="0.25">
      <c r="A5504" s="4">
        <v>0</v>
      </c>
      <c r="B5504" s="8" t="s">
        <v>58</v>
      </c>
      <c r="C5504" s="8" t="s">
        <v>4399</v>
      </c>
      <c r="D5504" s="5" t="s">
        <v>1496</v>
      </c>
      <c r="E5504" s="6">
        <v>1</v>
      </c>
      <c r="F5504" s="7">
        <v>0.1250426</v>
      </c>
      <c r="G5504" s="7">
        <v>0.15629779999999999</v>
      </c>
      <c r="H5504" s="10">
        <f t="shared" si="85"/>
        <v>1.6104174685203644E-6</v>
      </c>
    </row>
    <row r="5505" spans="1:8" x14ac:dyDescent="0.25">
      <c r="A5505" s="4">
        <v>0</v>
      </c>
      <c r="B5505" s="8" t="s">
        <v>58</v>
      </c>
      <c r="C5505" s="8" t="s">
        <v>5301</v>
      </c>
      <c r="D5505" s="5" t="s">
        <v>1496</v>
      </c>
      <c r="E5505" s="6">
        <v>1</v>
      </c>
      <c r="F5505" s="7">
        <v>0.12499639999999999</v>
      </c>
      <c r="G5505" s="7">
        <v>0.17184830000000001</v>
      </c>
      <c r="H5505" s="10">
        <f t="shared" si="85"/>
        <v>1.6104174685203644E-6</v>
      </c>
    </row>
    <row r="5506" spans="1:8" x14ac:dyDescent="0.25">
      <c r="A5506" s="4">
        <v>0</v>
      </c>
      <c r="B5506" s="8" t="s">
        <v>58</v>
      </c>
      <c r="C5506" s="8" t="s">
        <v>4826</v>
      </c>
      <c r="D5506" s="5" t="s">
        <v>1496</v>
      </c>
      <c r="E5506" s="6">
        <v>1</v>
      </c>
      <c r="F5506" s="7">
        <v>0.1562383</v>
      </c>
      <c r="G5506" s="7">
        <v>0.18753339999999999</v>
      </c>
      <c r="H5506" s="10">
        <f t="shared" si="85"/>
        <v>1.6104174685203644E-6</v>
      </c>
    </row>
    <row r="5507" spans="1:8" x14ac:dyDescent="0.25">
      <c r="A5507" s="4">
        <v>0</v>
      </c>
      <c r="B5507" s="8" t="s">
        <v>58</v>
      </c>
      <c r="C5507" s="8" t="s">
        <v>3927</v>
      </c>
      <c r="D5507" s="5" t="s">
        <v>1496</v>
      </c>
      <c r="E5507" s="6">
        <v>1</v>
      </c>
      <c r="F5507" s="7">
        <v>0.1406241</v>
      </c>
      <c r="G5507" s="7">
        <v>0.203124</v>
      </c>
      <c r="H5507" s="10">
        <f t="shared" ref="H5507:H5570" si="86">E5507/$H$1</f>
        <v>1.6104174685203644E-6</v>
      </c>
    </row>
    <row r="5508" spans="1:8" x14ac:dyDescent="0.25">
      <c r="A5508" s="4">
        <v>0</v>
      </c>
      <c r="B5508" s="8" t="s">
        <v>58</v>
      </c>
      <c r="C5508" s="8" t="s">
        <v>4827</v>
      </c>
      <c r="D5508" s="5" t="s">
        <v>1496</v>
      </c>
      <c r="E5508" s="6">
        <v>1</v>
      </c>
      <c r="F5508" s="7">
        <v>0.46877020000000003</v>
      </c>
      <c r="G5508" s="7">
        <v>0.50000730000000004</v>
      </c>
      <c r="H5508" s="10">
        <f t="shared" si="86"/>
        <v>1.6104174685203644E-6</v>
      </c>
    </row>
    <row r="5509" spans="1:8" x14ac:dyDescent="0.25">
      <c r="A5509" s="4">
        <v>0</v>
      </c>
      <c r="B5509" s="8" t="s">
        <v>58</v>
      </c>
      <c r="C5509" s="8" t="s">
        <v>4400</v>
      </c>
      <c r="D5509" s="5" t="s">
        <v>1496</v>
      </c>
      <c r="E5509" s="6">
        <v>1</v>
      </c>
      <c r="F5509" s="7">
        <v>0.14061190000000001</v>
      </c>
      <c r="G5509" s="7">
        <v>0.18749689999999999</v>
      </c>
      <c r="H5509" s="10">
        <f t="shared" si="86"/>
        <v>1.6104174685203644E-6</v>
      </c>
    </row>
    <row r="5510" spans="1:8" x14ac:dyDescent="0.25">
      <c r="A5510" s="4">
        <v>0</v>
      </c>
      <c r="B5510" s="8" t="s">
        <v>58</v>
      </c>
      <c r="C5510" s="8" t="s">
        <v>5744</v>
      </c>
      <c r="D5510" s="5" t="s">
        <v>1496</v>
      </c>
      <c r="E5510" s="6">
        <v>1</v>
      </c>
      <c r="F5510" s="7">
        <v>0.1406077</v>
      </c>
      <c r="G5510" s="7">
        <v>0.20313390000000001</v>
      </c>
      <c r="H5510" s="10">
        <f t="shared" si="86"/>
        <v>1.6104174685203644E-6</v>
      </c>
    </row>
    <row r="5511" spans="1:8" x14ac:dyDescent="0.25">
      <c r="A5511" s="4">
        <v>0</v>
      </c>
      <c r="B5511" s="8" t="s">
        <v>58</v>
      </c>
      <c r="C5511" s="8" t="s">
        <v>3477</v>
      </c>
      <c r="D5511" s="5" t="s">
        <v>1496</v>
      </c>
      <c r="E5511" s="6">
        <v>1</v>
      </c>
      <c r="F5511" s="7">
        <v>0.14058789999999999</v>
      </c>
      <c r="G5511" s="7">
        <v>0.1874924</v>
      </c>
      <c r="H5511" s="10">
        <f t="shared" si="86"/>
        <v>1.6104174685203644E-6</v>
      </c>
    </row>
    <row r="5512" spans="1:8" x14ac:dyDescent="0.25">
      <c r="A5512" s="4">
        <v>0</v>
      </c>
      <c r="B5512" s="8" t="s">
        <v>58</v>
      </c>
      <c r="C5512" s="8" t="s">
        <v>5745</v>
      </c>
      <c r="D5512" s="5" t="s">
        <v>1496</v>
      </c>
      <c r="E5512" s="6">
        <v>1</v>
      </c>
      <c r="F5512" s="7">
        <v>0.18749959999999999</v>
      </c>
      <c r="G5512" s="7">
        <v>0.23436989999999999</v>
      </c>
      <c r="H5512" s="10">
        <f t="shared" si="86"/>
        <v>1.6104174685203644E-6</v>
      </c>
    </row>
    <row r="5513" spans="1:8" x14ac:dyDescent="0.25">
      <c r="A5513" s="4">
        <v>0</v>
      </c>
      <c r="B5513" s="8" t="s">
        <v>58</v>
      </c>
      <c r="C5513" s="8" t="s">
        <v>4401</v>
      </c>
      <c r="D5513" s="5" t="s">
        <v>1496</v>
      </c>
      <c r="E5513" s="6">
        <v>1</v>
      </c>
      <c r="F5513" s="7">
        <v>0.12501100000000001</v>
      </c>
      <c r="G5513" s="7">
        <v>0.171208</v>
      </c>
      <c r="H5513" s="10">
        <f t="shared" si="86"/>
        <v>1.6104174685203644E-6</v>
      </c>
    </row>
    <row r="5514" spans="1:8" x14ac:dyDescent="0.25">
      <c r="A5514" s="4">
        <v>0</v>
      </c>
      <c r="B5514" s="8" t="s">
        <v>58</v>
      </c>
      <c r="C5514" s="8" t="s">
        <v>5746</v>
      </c>
      <c r="D5514" s="5" t="s">
        <v>1496</v>
      </c>
      <c r="E5514" s="6">
        <v>1</v>
      </c>
      <c r="F5514" s="7">
        <v>0.15625430000000001</v>
      </c>
      <c r="G5514" s="7">
        <v>0.18753829999999999</v>
      </c>
      <c r="H5514" s="10">
        <f t="shared" si="86"/>
        <v>1.6104174685203644E-6</v>
      </c>
    </row>
    <row r="5515" spans="1:8" x14ac:dyDescent="0.25">
      <c r="A5515" s="4">
        <v>0</v>
      </c>
      <c r="B5515" s="8" t="s">
        <v>58</v>
      </c>
      <c r="C5515" s="8" t="s">
        <v>4403</v>
      </c>
      <c r="D5515" s="5" t="s">
        <v>1496</v>
      </c>
      <c r="E5515" s="6">
        <v>1</v>
      </c>
      <c r="F5515" s="7">
        <v>0.1249345</v>
      </c>
      <c r="G5515" s="7">
        <v>0.18750420000000001</v>
      </c>
      <c r="H5515" s="10">
        <f t="shared" si="86"/>
        <v>1.6104174685203644E-6</v>
      </c>
    </row>
    <row r="5516" spans="1:8" x14ac:dyDescent="0.25">
      <c r="A5516" s="4">
        <v>0</v>
      </c>
      <c r="B5516" s="8" t="s">
        <v>58</v>
      </c>
      <c r="C5516" s="8" t="s">
        <v>2994</v>
      </c>
      <c r="D5516" s="5" t="s">
        <v>1496</v>
      </c>
      <c r="E5516" s="6">
        <v>1</v>
      </c>
      <c r="F5516" s="7">
        <v>0.14066799999999999</v>
      </c>
      <c r="G5516" s="7">
        <v>0.17184070000000001</v>
      </c>
      <c r="H5516" s="10">
        <f t="shared" si="86"/>
        <v>1.6104174685203644E-6</v>
      </c>
    </row>
    <row r="5517" spans="1:8" x14ac:dyDescent="0.25">
      <c r="A5517" s="4">
        <v>0</v>
      </c>
      <c r="B5517" s="8" t="s">
        <v>58</v>
      </c>
      <c r="C5517" s="8" t="s">
        <v>3931</v>
      </c>
      <c r="D5517" s="5" t="s">
        <v>1496</v>
      </c>
      <c r="E5517" s="6">
        <v>1</v>
      </c>
      <c r="F5517" s="7">
        <v>0.15623100000000001</v>
      </c>
      <c r="G5517" s="7">
        <v>0.18749550000000001</v>
      </c>
      <c r="H5517" s="10">
        <f t="shared" si="86"/>
        <v>1.6104174685203644E-6</v>
      </c>
    </row>
    <row r="5518" spans="1:8" x14ac:dyDescent="0.25">
      <c r="A5518" s="4">
        <v>0</v>
      </c>
      <c r="B5518" s="8" t="s">
        <v>58</v>
      </c>
      <c r="C5518" s="8" t="s">
        <v>5303</v>
      </c>
      <c r="D5518" s="5" t="s">
        <v>1496</v>
      </c>
      <c r="E5518" s="6">
        <v>1</v>
      </c>
      <c r="F5518" s="7">
        <v>0.18747710000000001</v>
      </c>
      <c r="G5518" s="7">
        <v>0.4843288</v>
      </c>
      <c r="H5518" s="10">
        <f t="shared" si="86"/>
        <v>1.6104174685203644E-6</v>
      </c>
    </row>
    <row r="5519" spans="1:8" x14ac:dyDescent="0.25">
      <c r="A5519" s="4">
        <v>0</v>
      </c>
      <c r="B5519" s="8" t="s">
        <v>58</v>
      </c>
      <c r="C5519" s="8" t="s">
        <v>4828</v>
      </c>
      <c r="D5519" s="5" t="s">
        <v>1496</v>
      </c>
      <c r="E5519" s="6">
        <v>1</v>
      </c>
      <c r="F5519" s="7">
        <v>0.4219311</v>
      </c>
      <c r="G5519" s="7">
        <v>0.45318310000000001</v>
      </c>
      <c r="H5519" s="10">
        <f t="shared" si="86"/>
        <v>1.6104174685203644E-6</v>
      </c>
    </row>
    <row r="5520" spans="1:8" x14ac:dyDescent="0.25">
      <c r="A5520" s="4">
        <v>0</v>
      </c>
      <c r="B5520" s="8" t="s">
        <v>58</v>
      </c>
      <c r="C5520" s="8" t="s">
        <v>3932</v>
      </c>
      <c r="D5520" s="5" t="s">
        <v>1496</v>
      </c>
      <c r="E5520" s="6">
        <v>1</v>
      </c>
      <c r="F5520" s="7">
        <v>0.203153</v>
      </c>
      <c r="G5520" s="7">
        <v>0.23434389999999999</v>
      </c>
      <c r="H5520" s="10">
        <f t="shared" si="86"/>
        <v>1.6104174685203644E-6</v>
      </c>
    </row>
    <row r="5521" spans="1:8" x14ac:dyDescent="0.25">
      <c r="A5521" s="4">
        <v>0</v>
      </c>
      <c r="B5521" s="8" t="s">
        <v>58</v>
      </c>
      <c r="C5521" s="8" t="s">
        <v>3933</v>
      </c>
      <c r="D5521" s="5" t="s">
        <v>1496</v>
      </c>
      <c r="E5521" s="6">
        <v>1</v>
      </c>
      <c r="F5521" s="7">
        <v>0.14061370000000001</v>
      </c>
      <c r="G5521" s="7">
        <v>0.18756300000000001</v>
      </c>
      <c r="H5521" s="10">
        <f t="shared" si="86"/>
        <v>1.6104174685203644E-6</v>
      </c>
    </row>
    <row r="5522" spans="1:8" x14ac:dyDescent="0.25">
      <c r="A5522" s="4">
        <v>0</v>
      </c>
      <c r="B5522" s="8" t="s">
        <v>58</v>
      </c>
      <c r="C5522" s="8" t="s">
        <v>5748</v>
      </c>
      <c r="D5522" s="5" t="s">
        <v>1496</v>
      </c>
      <c r="E5522" s="6">
        <v>1</v>
      </c>
      <c r="F5522" s="7">
        <v>0.1405845</v>
      </c>
      <c r="G5522" s="7">
        <v>0.17190659999999999</v>
      </c>
      <c r="H5522" s="10">
        <f t="shared" si="86"/>
        <v>1.6104174685203644E-6</v>
      </c>
    </row>
    <row r="5523" spans="1:8" x14ac:dyDescent="0.25">
      <c r="A5523" s="4">
        <v>0</v>
      </c>
      <c r="B5523" s="8" t="s">
        <v>58</v>
      </c>
      <c r="C5523" s="8" t="s">
        <v>3935</v>
      </c>
      <c r="D5523" s="5" t="s">
        <v>1496</v>
      </c>
      <c r="E5523" s="6">
        <v>1</v>
      </c>
      <c r="F5523" s="7">
        <v>0.14057839999999999</v>
      </c>
      <c r="G5523" s="7">
        <v>0.2030718</v>
      </c>
      <c r="H5523" s="10">
        <f t="shared" si="86"/>
        <v>1.6104174685203644E-6</v>
      </c>
    </row>
    <row r="5524" spans="1:8" x14ac:dyDescent="0.25">
      <c r="A5524" s="4">
        <v>0</v>
      </c>
      <c r="B5524" s="8" t="s">
        <v>58</v>
      </c>
      <c r="C5524" s="8" t="s">
        <v>4829</v>
      </c>
      <c r="D5524" s="5" t="s">
        <v>1496</v>
      </c>
      <c r="E5524" s="6">
        <v>1</v>
      </c>
      <c r="F5524" s="7">
        <v>0.46879749999999998</v>
      </c>
      <c r="G5524" s="7">
        <v>0.51563159999999997</v>
      </c>
      <c r="H5524" s="10">
        <f t="shared" si="86"/>
        <v>1.6104174685203644E-6</v>
      </c>
    </row>
    <row r="5525" spans="1:8" x14ac:dyDescent="0.25">
      <c r="A5525" s="4">
        <v>0</v>
      </c>
      <c r="B5525" s="8" t="s">
        <v>58</v>
      </c>
      <c r="C5525" s="8" t="s">
        <v>5749</v>
      </c>
      <c r="D5525" s="5" t="s">
        <v>1496</v>
      </c>
      <c r="E5525" s="6">
        <v>1</v>
      </c>
      <c r="F5525" s="7">
        <v>0.2968732</v>
      </c>
      <c r="G5525" s="7">
        <v>0.32808929999999997</v>
      </c>
      <c r="H5525" s="10">
        <f t="shared" si="86"/>
        <v>1.6104174685203644E-6</v>
      </c>
    </row>
    <row r="5526" spans="1:8" x14ac:dyDescent="0.25">
      <c r="A5526" s="4">
        <v>0</v>
      </c>
      <c r="B5526" s="8" t="s">
        <v>58</v>
      </c>
      <c r="C5526" s="8" t="s">
        <v>3937</v>
      </c>
      <c r="D5526" s="5" t="s">
        <v>1496</v>
      </c>
      <c r="E5526" s="6">
        <v>1</v>
      </c>
      <c r="F5526" s="7">
        <v>0.14063120000000001</v>
      </c>
      <c r="G5526" s="7">
        <v>0.17188529999999999</v>
      </c>
      <c r="H5526" s="10">
        <f t="shared" si="86"/>
        <v>1.6104174685203644E-6</v>
      </c>
    </row>
    <row r="5527" spans="1:8" x14ac:dyDescent="0.25">
      <c r="A5527" s="4">
        <v>0</v>
      </c>
      <c r="B5527" s="8" t="s">
        <v>58</v>
      </c>
      <c r="C5527" s="8" t="s">
        <v>4834</v>
      </c>
      <c r="D5527" s="5" t="s">
        <v>1496</v>
      </c>
      <c r="E5527" s="6">
        <v>1</v>
      </c>
      <c r="F5527" s="7">
        <v>0.17192479999999999</v>
      </c>
      <c r="G5527" s="7">
        <v>0.18755189999999999</v>
      </c>
      <c r="H5527" s="10">
        <f t="shared" si="86"/>
        <v>1.6104174685203644E-6</v>
      </c>
    </row>
    <row r="5528" spans="1:8" x14ac:dyDescent="0.25">
      <c r="A5528" s="4">
        <v>0</v>
      </c>
      <c r="B5528" s="8" t="s">
        <v>58</v>
      </c>
      <c r="C5528" s="8" t="s">
        <v>4836</v>
      </c>
      <c r="D5528" s="5" t="s">
        <v>1496</v>
      </c>
      <c r="E5528" s="6">
        <v>1</v>
      </c>
      <c r="F5528" s="7">
        <v>0.40616239999999998</v>
      </c>
      <c r="G5528" s="7">
        <v>0.46873920000000002</v>
      </c>
      <c r="H5528" s="10">
        <f t="shared" si="86"/>
        <v>1.6104174685203644E-6</v>
      </c>
    </row>
    <row r="5529" spans="1:8" x14ac:dyDescent="0.25">
      <c r="A5529" s="4">
        <v>0</v>
      </c>
      <c r="B5529" s="8" t="s">
        <v>58</v>
      </c>
      <c r="C5529" s="8" t="s">
        <v>5305</v>
      </c>
      <c r="D5529" s="5" t="s">
        <v>1496</v>
      </c>
      <c r="E5529" s="6">
        <v>1</v>
      </c>
      <c r="F5529" s="7">
        <v>1.2821779</v>
      </c>
      <c r="G5529" s="7">
        <v>1.3290766000000001</v>
      </c>
      <c r="H5529" s="10">
        <f t="shared" si="86"/>
        <v>1.6104174685203644E-6</v>
      </c>
    </row>
    <row r="5530" spans="1:8" x14ac:dyDescent="0.25">
      <c r="A5530" s="4">
        <v>0</v>
      </c>
      <c r="B5530" s="8" t="s">
        <v>58</v>
      </c>
      <c r="C5530" s="8" t="s">
        <v>4404</v>
      </c>
      <c r="D5530" s="5" t="s">
        <v>1496</v>
      </c>
      <c r="E5530" s="6">
        <v>1</v>
      </c>
      <c r="F5530" s="7">
        <v>0.14059820000000001</v>
      </c>
      <c r="G5530" s="7">
        <v>0.18749840000000001</v>
      </c>
      <c r="H5530" s="10">
        <f t="shared" si="86"/>
        <v>1.6104174685203644E-6</v>
      </c>
    </row>
    <row r="5531" spans="1:8" x14ac:dyDescent="0.25">
      <c r="A5531" s="4">
        <v>0</v>
      </c>
      <c r="B5531" s="8" t="s">
        <v>58</v>
      </c>
      <c r="C5531" s="8" t="s">
        <v>5306</v>
      </c>
      <c r="D5531" s="5" t="s">
        <v>1496</v>
      </c>
      <c r="E5531" s="6">
        <v>1</v>
      </c>
      <c r="F5531" s="7">
        <v>0.14195720000000001</v>
      </c>
      <c r="G5531" s="7">
        <v>0.18635060000000001</v>
      </c>
      <c r="H5531" s="10">
        <f t="shared" si="86"/>
        <v>1.6104174685203644E-6</v>
      </c>
    </row>
    <row r="5532" spans="1:8" x14ac:dyDescent="0.25">
      <c r="A5532" s="4">
        <v>0</v>
      </c>
      <c r="B5532" s="8" t="s">
        <v>58</v>
      </c>
      <c r="C5532" s="8" t="s">
        <v>2998</v>
      </c>
      <c r="D5532" s="5" t="s">
        <v>1496</v>
      </c>
      <c r="E5532" s="6">
        <v>1</v>
      </c>
      <c r="F5532" s="7">
        <v>0.1249532</v>
      </c>
      <c r="G5532" s="7">
        <v>0.1562606</v>
      </c>
      <c r="H5532" s="10">
        <f t="shared" si="86"/>
        <v>1.6104174685203644E-6</v>
      </c>
    </row>
    <row r="5533" spans="1:8" x14ac:dyDescent="0.25">
      <c r="A5533" s="4">
        <v>0</v>
      </c>
      <c r="B5533" s="8" t="s">
        <v>58</v>
      </c>
      <c r="C5533" s="8" t="s">
        <v>3479</v>
      </c>
      <c r="D5533" s="5" t="s">
        <v>1496</v>
      </c>
      <c r="E5533" s="6">
        <v>1</v>
      </c>
      <c r="F5533" s="7">
        <v>0.1718711</v>
      </c>
      <c r="G5533" s="7">
        <v>0.20311999999999999</v>
      </c>
      <c r="H5533" s="10">
        <f t="shared" si="86"/>
        <v>1.6104174685203644E-6</v>
      </c>
    </row>
    <row r="5534" spans="1:8" x14ac:dyDescent="0.25">
      <c r="A5534" s="4">
        <v>0</v>
      </c>
      <c r="B5534" s="8" t="s">
        <v>58</v>
      </c>
      <c r="C5534" s="8" t="s">
        <v>2999</v>
      </c>
      <c r="D5534" s="5" t="s">
        <v>1496</v>
      </c>
      <c r="E5534" s="6">
        <v>1</v>
      </c>
      <c r="F5534" s="7">
        <v>0.14063310000000001</v>
      </c>
      <c r="G5534" s="7">
        <v>0.17185310000000001</v>
      </c>
      <c r="H5534" s="10">
        <f t="shared" si="86"/>
        <v>1.6104174685203644E-6</v>
      </c>
    </row>
    <row r="5535" spans="1:8" x14ac:dyDescent="0.25">
      <c r="A5535" s="4">
        <v>0</v>
      </c>
      <c r="B5535" s="8" t="s">
        <v>58</v>
      </c>
      <c r="C5535" s="8" t="s">
        <v>5750</v>
      </c>
      <c r="D5535" s="5" t="s">
        <v>1496</v>
      </c>
      <c r="E5535" s="6">
        <v>1</v>
      </c>
      <c r="F5535" s="7">
        <v>0.1250001</v>
      </c>
      <c r="G5535" s="7">
        <v>0.1875098</v>
      </c>
      <c r="H5535" s="10">
        <f t="shared" si="86"/>
        <v>1.6104174685203644E-6</v>
      </c>
    </row>
    <row r="5536" spans="1:8" x14ac:dyDescent="0.25">
      <c r="A5536" s="4">
        <v>0</v>
      </c>
      <c r="B5536" s="8" t="s">
        <v>58</v>
      </c>
      <c r="C5536" s="8" t="s">
        <v>3000</v>
      </c>
      <c r="D5536" s="5" t="s">
        <v>1496</v>
      </c>
      <c r="E5536" s="6">
        <v>1</v>
      </c>
      <c r="F5536" s="7">
        <v>0.17184140000000001</v>
      </c>
      <c r="G5536" s="7">
        <v>1.4686649000000001</v>
      </c>
      <c r="H5536" s="10">
        <f t="shared" si="86"/>
        <v>1.6104174685203644E-6</v>
      </c>
    </row>
    <row r="5537" spans="1:8" x14ac:dyDescent="0.25">
      <c r="A5537" s="4">
        <v>0</v>
      </c>
      <c r="B5537" s="8" t="s">
        <v>58</v>
      </c>
      <c r="C5537" s="8" t="s">
        <v>3001</v>
      </c>
      <c r="D5537" s="5" t="s">
        <v>1496</v>
      </c>
      <c r="E5537" s="6">
        <v>1</v>
      </c>
      <c r="F5537" s="7">
        <v>0.14062240000000001</v>
      </c>
      <c r="G5537" s="7">
        <v>0.1719137</v>
      </c>
      <c r="H5537" s="10">
        <f t="shared" si="86"/>
        <v>1.6104174685203644E-6</v>
      </c>
    </row>
    <row r="5538" spans="1:8" x14ac:dyDescent="0.25">
      <c r="A5538" s="4">
        <v>0</v>
      </c>
      <c r="B5538" s="8" t="s">
        <v>58</v>
      </c>
      <c r="C5538" s="8" t="s">
        <v>5751</v>
      </c>
      <c r="D5538" s="5" t="s">
        <v>1496</v>
      </c>
      <c r="E5538" s="6">
        <v>1</v>
      </c>
      <c r="F5538" s="7">
        <v>0.14064560000000001</v>
      </c>
      <c r="G5538" s="7">
        <v>0.18751499999999999</v>
      </c>
      <c r="H5538" s="10">
        <f t="shared" si="86"/>
        <v>1.6104174685203644E-6</v>
      </c>
    </row>
    <row r="5539" spans="1:8" x14ac:dyDescent="0.25">
      <c r="A5539" s="4">
        <v>0</v>
      </c>
      <c r="B5539" s="8" t="s">
        <v>58</v>
      </c>
      <c r="C5539" s="8" t="s">
        <v>3939</v>
      </c>
      <c r="D5539" s="5" t="s">
        <v>1496</v>
      </c>
      <c r="E5539" s="6">
        <v>1</v>
      </c>
      <c r="F5539" s="7">
        <v>0.46875899999999998</v>
      </c>
      <c r="G5539" s="7">
        <v>0.49996940000000001</v>
      </c>
      <c r="H5539" s="10">
        <f t="shared" si="86"/>
        <v>1.6104174685203644E-6</v>
      </c>
    </row>
    <row r="5540" spans="1:8" x14ac:dyDescent="0.25">
      <c r="A5540" s="4">
        <v>0</v>
      </c>
      <c r="B5540" s="8" t="s">
        <v>58</v>
      </c>
      <c r="C5540" s="8" t="s">
        <v>4405</v>
      </c>
      <c r="D5540" s="5" t="s">
        <v>1496</v>
      </c>
      <c r="E5540" s="6">
        <v>1</v>
      </c>
      <c r="F5540" s="7">
        <v>0.17186390000000001</v>
      </c>
      <c r="G5540" s="7">
        <v>0.2031019</v>
      </c>
      <c r="H5540" s="10">
        <f t="shared" si="86"/>
        <v>1.6104174685203644E-6</v>
      </c>
    </row>
    <row r="5541" spans="1:8" x14ac:dyDescent="0.25">
      <c r="A5541" s="4">
        <v>0</v>
      </c>
      <c r="B5541" s="8" t="s">
        <v>58</v>
      </c>
      <c r="C5541" s="8" t="s">
        <v>4837</v>
      </c>
      <c r="D5541" s="5" t="s">
        <v>1496</v>
      </c>
      <c r="E5541" s="6">
        <v>1</v>
      </c>
      <c r="F5541" s="7">
        <v>0.17179130000000001</v>
      </c>
      <c r="G5541" s="7">
        <v>0.2187239</v>
      </c>
      <c r="H5541" s="10">
        <f t="shared" si="86"/>
        <v>1.6104174685203644E-6</v>
      </c>
    </row>
    <row r="5542" spans="1:8" x14ac:dyDescent="0.25">
      <c r="A5542" s="4">
        <v>0</v>
      </c>
      <c r="B5542" s="8" t="s">
        <v>58</v>
      </c>
      <c r="C5542" s="8" t="s">
        <v>6157</v>
      </c>
      <c r="D5542" s="5" t="s">
        <v>1496</v>
      </c>
      <c r="E5542" s="6">
        <v>1</v>
      </c>
      <c r="F5542" s="7">
        <v>0.45313429999999999</v>
      </c>
      <c r="G5542" s="7">
        <v>0.48442560000000001</v>
      </c>
      <c r="H5542" s="10">
        <f t="shared" si="86"/>
        <v>1.6104174685203644E-6</v>
      </c>
    </row>
    <row r="5543" spans="1:8" x14ac:dyDescent="0.25">
      <c r="A5543" s="4">
        <v>0</v>
      </c>
      <c r="B5543" s="8" t="s">
        <v>58</v>
      </c>
      <c r="C5543" s="8" t="s">
        <v>3003</v>
      </c>
      <c r="D5543" s="5" t="s">
        <v>1496</v>
      </c>
      <c r="E5543" s="6">
        <v>1</v>
      </c>
      <c r="F5543" s="7">
        <v>0.1874594</v>
      </c>
      <c r="G5543" s="7">
        <v>0.23441000000000001</v>
      </c>
      <c r="H5543" s="10">
        <f t="shared" si="86"/>
        <v>1.6104174685203644E-6</v>
      </c>
    </row>
    <row r="5544" spans="1:8" x14ac:dyDescent="0.25">
      <c r="A5544" s="4">
        <v>0</v>
      </c>
      <c r="B5544" s="8" t="s">
        <v>58</v>
      </c>
      <c r="C5544" s="8" t="s">
        <v>4407</v>
      </c>
      <c r="D5544" s="5" t="s">
        <v>1496</v>
      </c>
      <c r="E5544" s="6">
        <v>1</v>
      </c>
      <c r="F5544" s="7">
        <v>0.109375</v>
      </c>
      <c r="G5544" s="7">
        <v>1.5155582999999999</v>
      </c>
      <c r="H5544" s="10">
        <f t="shared" si="86"/>
        <v>1.6104174685203644E-6</v>
      </c>
    </row>
    <row r="5545" spans="1:8" x14ac:dyDescent="0.25">
      <c r="A5545" s="4">
        <v>0</v>
      </c>
      <c r="B5545" s="8" t="s">
        <v>58</v>
      </c>
      <c r="C5545" s="8" t="s">
        <v>3482</v>
      </c>
      <c r="D5545" s="5" t="s">
        <v>1496</v>
      </c>
      <c r="E5545" s="6">
        <v>1</v>
      </c>
      <c r="F5545" s="7">
        <v>0.17182059999999999</v>
      </c>
      <c r="G5545" s="7">
        <v>0.218749</v>
      </c>
      <c r="H5545" s="10">
        <f t="shared" si="86"/>
        <v>1.6104174685203644E-6</v>
      </c>
    </row>
    <row r="5546" spans="1:8" x14ac:dyDescent="0.25">
      <c r="A5546" s="4">
        <v>0</v>
      </c>
      <c r="B5546" s="8" t="s">
        <v>58</v>
      </c>
      <c r="C5546" s="8" t="s">
        <v>3483</v>
      </c>
      <c r="D5546" s="5" t="s">
        <v>1496</v>
      </c>
      <c r="E5546" s="6">
        <v>1</v>
      </c>
      <c r="F5546" s="7">
        <v>1.3124973</v>
      </c>
      <c r="G5546" s="7">
        <v>1.3438060000000001</v>
      </c>
      <c r="H5546" s="10">
        <f t="shared" si="86"/>
        <v>1.6104174685203644E-6</v>
      </c>
    </row>
    <row r="5547" spans="1:8" x14ac:dyDescent="0.25">
      <c r="A5547" s="4">
        <v>0</v>
      </c>
      <c r="B5547" s="8" t="s">
        <v>58</v>
      </c>
      <c r="C5547" s="8" t="s">
        <v>4408</v>
      </c>
      <c r="D5547" s="5" t="s">
        <v>1496</v>
      </c>
      <c r="E5547" s="6">
        <v>1</v>
      </c>
      <c r="F5547" s="7">
        <v>0.1562171</v>
      </c>
      <c r="G5547" s="7">
        <v>0.18749070000000001</v>
      </c>
      <c r="H5547" s="10">
        <f t="shared" si="86"/>
        <v>1.6104174685203644E-6</v>
      </c>
    </row>
    <row r="5548" spans="1:8" x14ac:dyDescent="0.25">
      <c r="A5548" s="4">
        <v>0</v>
      </c>
      <c r="B5548" s="8" t="s">
        <v>58</v>
      </c>
      <c r="C5548" s="8" t="s">
        <v>5308</v>
      </c>
      <c r="D5548" s="5" t="s">
        <v>1496</v>
      </c>
      <c r="E5548" s="6">
        <v>1</v>
      </c>
      <c r="F5548" s="7">
        <v>0.1406356</v>
      </c>
      <c r="G5548" s="7">
        <v>0.18751090000000001</v>
      </c>
      <c r="H5548" s="10">
        <f t="shared" si="86"/>
        <v>1.6104174685203644E-6</v>
      </c>
    </row>
    <row r="5549" spans="1:8" x14ac:dyDescent="0.25">
      <c r="A5549" s="4">
        <v>0</v>
      </c>
      <c r="B5549" s="8" t="s">
        <v>58</v>
      </c>
      <c r="C5549" s="8" t="s">
        <v>6160</v>
      </c>
      <c r="D5549" s="5" t="s">
        <v>1496</v>
      </c>
      <c r="E5549" s="6">
        <v>1</v>
      </c>
      <c r="F5549" s="7">
        <v>0.32972079999999998</v>
      </c>
      <c r="G5549" s="7">
        <v>0.36097630000000003</v>
      </c>
      <c r="H5549" s="10">
        <f t="shared" si="86"/>
        <v>1.6104174685203644E-6</v>
      </c>
    </row>
    <row r="5550" spans="1:8" x14ac:dyDescent="0.25">
      <c r="A5550" s="4">
        <v>0</v>
      </c>
      <c r="B5550" s="8" t="s">
        <v>58</v>
      </c>
      <c r="C5550" s="8" t="s">
        <v>5312</v>
      </c>
      <c r="D5550" s="5" t="s">
        <v>1496</v>
      </c>
      <c r="E5550" s="6">
        <v>1</v>
      </c>
      <c r="F5550" s="7">
        <v>0.17188929999999999</v>
      </c>
      <c r="G5550" s="7">
        <v>0.2187878</v>
      </c>
      <c r="H5550" s="10">
        <f t="shared" si="86"/>
        <v>1.6104174685203644E-6</v>
      </c>
    </row>
    <row r="5551" spans="1:8" x14ac:dyDescent="0.25">
      <c r="A5551" s="4">
        <v>0</v>
      </c>
      <c r="B5551" s="8" t="s">
        <v>58</v>
      </c>
      <c r="C5551" s="8" t="s">
        <v>3943</v>
      </c>
      <c r="D5551" s="5" t="s">
        <v>1496</v>
      </c>
      <c r="E5551" s="6">
        <v>1</v>
      </c>
      <c r="F5551" s="7">
        <v>0.17397779999999999</v>
      </c>
      <c r="G5551" s="7">
        <v>0.22082689999999999</v>
      </c>
      <c r="H5551" s="10">
        <f t="shared" si="86"/>
        <v>1.6104174685203644E-6</v>
      </c>
    </row>
    <row r="5552" spans="1:8" x14ac:dyDescent="0.25">
      <c r="A5552" s="4">
        <v>0</v>
      </c>
      <c r="B5552" s="8" t="s">
        <v>58</v>
      </c>
      <c r="C5552" s="8" t="s">
        <v>3488</v>
      </c>
      <c r="D5552" s="5" t="s">
        <v>1496</v>
      </c>
      <c r="E5552" s="6">
        <v>1</v>
      </c>
      <c r="F5552" s="7">
        <v>0.14063780000000001</v>
      </c>
      <c r="G5552" s="7">
        <v>0.171877</v>
      </c>
      <c r="H5552" s="10">
        <f t="shared" si="86"/>
        <v>1.6104174685203644E-6</v>
      </c>
    </row>
    <row r="5553" spans="1:8" x14ac:dyDescent="0.25">
      <c r="A5553" s="4">
        <v>0</v>
      </c>
      <c r="B5553" s="8" t="s">
        <v>58</v>
      </c>
      <c r="C5553" s="8" t="s">
        <v>3489</v>
      </c>
      <c r="D5553" s="5" t="s">
        <v>1496</v>
      </c>
      <c r="E5553" s="6">
        <v>1</v>
      </c>
      <c r="F5553" s="7">
        <v>0.1406239</v>
      </c>
      <c r="G5553" s="7">
        <v>0.15617010000000001</v>
      </c>
      <c r="H5553" s="10">
        <f t="shared" si="86"/>
        <v>1.6104174685203644E-6</v>
      </c>
    </row>
    <row r="5554" spans="1:8" x14ac:dyDescent="0.25">
      <c r="A5554" s="4">
        <v>0</v>
      </c>
      <c r="B5554" s="8" t="s">
        <v>58</v>
      </c>
      <c r="C5554" s="8" t="s">
        <v>5321</v>
      </c>
      <c r="D5554" s="5" t="s">
        <v>1496</v>
      </c>
      <c r="E5554" s="6">
        <v>1</v>
      </c>
      <c r="F5554" s="7">
        <v>0.14057239999999999</v>
      </c>
      <c r="G5554" s="7">
        <v>0.18746299999999999</v>
      </c>
      <c r="H5554" s="10">
        <f t="shared" si="86"/>
        <v>1.6104174685203644E-6</v>
      </c>
    </row>
    <row r="5555" spans="1:8" x14ac:dyDescent="0.25">
      <c r="A5555" s="4">
        <v>0</v>
      </c>
      <c r="B5555" s="8" t="s">
        <v>58</v>
      </c>
      <c r="C5555" s="8" t="s">
        <v>5322</v>
      </c>
      <c r="D5555" s="5" t="s">
        <v>1496</v>
      </c>
      <c r="E5555" s="6">
        <v>1</v>
      </c>
      <c r="F5555" s="7">
        <v>0.1406097</v>
      </c>
      <c r="G5555" s="7">
        <v>0.18752389999999999</v>
      </c>
      <c r="H5555" s="10">
        <f t="shared" si="86"/>
        <v>1.6104174685203644E-6</v>
      </c>
    </row>
    <row r="5556" spans="1:8" x14ac:dyDescent="0.25">
      <c r="A5556" s="4">
        <v>0</v>
      </c>
      <c r="B5556" s="8" t="s">
        <v>58</v>
      </c>
      <c r="C5556" s="8" t="s">
        <v>3491</v>
      </c>
      <c r="D5556" s="5" t="s">
        <v>1496</v>
      </c>
      <c r="E5556" s="6">
        <v>1</v>
      </c>
      <c r="F5556" s="7">
        <v>0.15629399999999999</v>
      </c>
      <c r="G5556" s="7">
        <v>0.20311799999999999</v>
      </c>
      <c r="H5556" s="10">
        <f t="shared" si="86"/>
        <v>1.6104174685203644E-6</v>
      </c>
    </row>
    <row r="5557" spans="1:8" x14ac:dyDescent="0.25">
      <c r="A5557" s="4">
        <v>0</v>
      </c>
      <c r="B5557" s="8" t="s">
        <v>58</v>
      </c>
      <c r="C5557" s="8" t="s">
        <v>5759</v>
      </c>
      <c r="D5557" s="5" t="s">
        <v>1496</v>
      </c>
      <c r="E5557" s="6">
        <v>1</v>
      </c>
      <c r="F5557" s="7">
        <v>0.1578667</v>
      </c>
      <c r="G5557" s="7">
        <v>0.18909119999999999</v>
      </c>
      <c r="H5557" s="10">
        <f t="shared" si="86"/>
        <v>1.6104174685203644E-6</v>
      </c>
    </row>
    <row r="5558" spans="1:8" x14ac:dyDescent="0.25">
      <c r="A5558" s="4">
        <v>0</v>
      </c>
      <c r="B5558" s="8" t="s">
        <v>58</v>
      </c>
      <c r="C5558" s="8" t="s">
        <v>5323</v>
      </c>
      <c r="D5558" s="5" t="s">
        <v>1496</v>
      </c>
      <c r="E5558" s="6">
        <v>1</v>
      </c>
      <c r="F5558" s="7">
        <v>0.1405034</v>
      </c>
      <c r="G5558" s="7">
        <v>0.18742519999999999</v>
      </c>
      <c r="H5558" s="10">
        <f t="shared" si="86"/>
        <v>1.6104174685203644E-6</v>
      </c>
    </row>
    <row r="5559" spans="1:8" x14ac:dyDescent="0.25">
      <c r="A5559" s="4">
        <v>0</v>
      </c>
      <c r="B5559" s="8" t="s">
        <v>58</v>
      </c>
      <c r="C5559" s="8" t="s">
        <v>6164</v>
      </c>
      <c r="D5559" s="5" t="s">
        <v>1496</v>
      </c>
      <c r="E5559" s="6">
        <v>1</v>
      </c>
      <c r="F5559" s="7">
        <v>0.15826699999999999</v>
      </c>
      <c r="G5559" s="7">
        <v>0.20520830000000001</v>
      </c>
      <c r="H5559" s="10">
        <f t="shared" si="86"/>
        <v>1.6104174685203644E-6</v>
      </c>
    </row>
    <row r="5560" spans="1:8" x14ac:dyDescent="0.25">
      <c r="A5560" s="4">
        <v>0</v>
      </c>
      <c r="B5560" s="8" t="s">
        <v>58</v>
      </c>
      <c r="C5560" s="8" t="s">
        <v>3946</v>
      </c>
      <c r="D5560" s="5" t="s">
        <v>1496</v>
      </c>
      <c r="E5560" s="6">
        <v>1</v>
      </c>
      <c r="F5560" s="7">
        <v>0.1562528</v>
      </c>
      <c r="G5560" s="7">
        <v>0.18750629999999999</v>
      </c>
      <c r="H5560" s="10">
        <f t="shared" si="86"/>
        <v>1.6104174685203644E-6</v>
      </c>
    </row>
    <row r="5561" spans="1:8" x14ac:dyDescent="0.25">
      <c r="A5561" s="4">
        <v>0</v>
      </c>
      <c r="B5561" s="8" t="s">
        <v>58</v>
      </c>
      <c r="C5561" s="8" t="s">
        <v>3013</v>
      </c>
      <c r="D5561" s="5" t="s">
        <v>1496</v>
      </c>
      <c r="E5561" s="6">
        <v>1</v>
      </c>
      <c r="F5561" s="7">
        <v>0.1403876</v>
      </c>
      <c r="G5561" s="7">
        <v>0.17187759999999999</v>
      </c>
      <c r="H5561" s="10">
        <f t="shared" si="86"/>
        <v>1.6104174685203644E-6</v>
      </c>
    </row>
    <row r="5562" spans="1:8" x14ac:dyDescent="0.25">
      <c r="A5562" s="4">
        <v>0</v>
      </c>
      <c r="B5562" s="8" t="s">
        <v>58</v>
      </c>
      <c r="C5562" s="8" t="s">
        <v>6165</v>
      </c>
      <c r="D5562" s="5" t="s">
        <v>1496</v>
      </c>
      <c r="E5562" s="6">
        <v>1</v>
      </c>
      <c r="F5562" s="7">
        <v>1.4373902000000001</v>
      </c>
      <c r="G5562" s="7">
        <v>1.4687876</v>
      </c>
      <c r="H5562" s="10">
        <f t="shared" si="86"/>
        <v>1.6104174685203644E-6</v>
      </c>
    </row>
    <row r="5563" spans="1:8" x14ac:dyDescent="0.25">
      <c r="A5563" s="4">
        <v>0</v>
      </c>
      <c r="B5563" s="8" t="s">
        <v>58</v>
      </c>
      <c r="C5563" s="8" t="s">
        <v>6167</v>
      </c>
      <c r="D5563" s="5" t="s">
        <v>1496</v>
      </c>
      <c r="E5563" s="6">
        <v>1</v>
      </c>
      <c r="F5563" s="7">
        <v>0.17187930000000001</v>
      </c>
      <c r="G5563" s="7">
        <v>0.21874769999999999</v>
      </c>
      <c r="H5563" s="10">
        <f t="shared" si="86"/>
        <v>1.6104174685203644E-6</v>
      </c>
    </row>
    <row r="5564" spans="1:8" x14ac:dyDescent="0.25">
      <c r="A5564" s="4">
        <v>0</v>
      </c>
      <c r="B5564" s="8" t="s">
        <v>58</v>
      </c>
      <c r="C5564" s="8" t="s">
        <v>5762</v>
      </c>
      <c r="D5564" s="5" t="s">
        <v>1496</v>
      </c>
      <c r="E5564" s="6">
        <v>1</v>
      </c>
      <c r="F5564" s="7">
        <v>0.17184450000000001</v>
      </c>
      <c r="G5564" s="7">
        <v>0.21871360000000001</v>
      </c>
      <c r="H5564" s="10">
        <f t="shared" si="86"/>
        <v>1.6104174685203644E-6</v>
      </c>
    </row>
    <row r="5565" spans="1:8" x14ac:dyDescent="0.25">
      <c r="A5565" s="4">
        <v>0</v>
      </c>
      <c r="B5565" s="8" t="s">
        <v>58</v>
      </c>
      <c r="C5565" s="8" t="s">
        <v>5327</v>
      </c>
      <c r="D5565" s="5" t="s">
        <v>1496</v>
      </c>
      <c r="E5565" s="6">
        <v>1</v>
      </c>
      <c r="F5565" s="7">
        <v>0.15741659999999999</v>
      </c>
      <c r="G5565" s="7">
        <v>0.20429230000000001</v>
      </c>
      <c r="H5565" s="10">
        <f t="shared" si="86"/>
        <v>1.6104174685203644E-6</v>
      </c>
    </row>
    <row r="5566" spans="1:8" x14ac:dyDescent="0.25">
      <c r="A5566" s="4">
        <v>0</v>
      </c>
      <c r="B5566" s="8" t="s">
        <v>58</v>
      </c>
      <c r="C5566" s="8" t="s">
        <v>4840</v>
      </c>
      <c r="D5566" s="5" t="s">
        <v>1496</v>
      </c>
      <c r="E5566" s="6">
        <v>1</v>
      </c>
      <c r="F5566" s="7">
        <v>0.31245339999999999</v>
      </c>
      <c r="G5566" s="7">
        <v>0.34378059999999999</v>
      </c>
      <c r="H5566" s="10">
        <f t="shared" si="86"/>
        <v>1.6104174685203644E-6</v>
      </c>
    </row>
    <row r="5567" spans="1:8" x14ac:dyDescent="0.25">
      <c r="A5567" s="4">
        <v>0</v>
      </c>
      <c r="B5567" s="8" t="s">
        <v>58</v>
      </c>
      <c r="C5567" s="8" t="s">
        <v>3016</v>
      </c>
      <c r="D5567" s="5" t="s">
        <v>1496</v>
      </c>
      <c r="E5567" s="6">
        <v>1</v>
      </c>
      <c r="F5567" s="7">
        <v>0.15623890000000001</v>
      </c>
      <c r="G5567" s="7">
        <v>0.18752469999999999</v>
      </c>
      <c r="H5567" s="10">
        <f t="shared" si="86"/>
        <v>1.6104174685203644E-6</v>
      </c>
    </row>
    <row r="5568" spans="1:8" x14ac:dyDescent="0.25">
      <c r="A5568" s="4">
        <v>0</v>
      </c>
      <c r="B5568" s="8" t="s">
        <v>58</v>
      </c>
      <c r="C5568" s="8" t="s">
        <v>4419</v>
      </c>
      <c r="D5568" s="5" t="s">
        <v>1496</v>
      </c>
      <c r="E5568" s="6">
        <v>1</v>
      </c>
      <c r="F5568" s="7">
        <v>0.14062540000000001</v>
      </c>
      <c r="G5568" s="7">
        <v>0.1718616</v>
      </c>
      <c r="H5568" s="10">
        <f t="shared" si="86"/>
        <v>1.6104174685203644E-6</v>
      </c>
    </row>
    <row r="5569" spans="1:8" x14ac:dyDescent="0.25">
      <c r="A5569" s="4">
        <v>0</v>
      </c>
      <c r="B5569" s="8" t="s">
        <v>58</v>
      </c>
      <c r="C5569" s="8" t="s">
        <v>3494</v>
      </c>
      <c r="D5569" s="5" t="s">
        <v>1496</v>
      </c>
      <c r="E5569" s="6">
        <v>1</v>
      </c>
      <c r="F5569" s="7">
        <v>0.1405515</v>
      </c>
      <c r="G5569" s="7">
        <v>0.18749560000000001</v>
      </c>
      <c r="H5569" s="10">
        <f t="shared" si="86"/>
        <v>1.6104174685203644E-6</v>
      </c>
    </row>
    <row r="5570" spans="1:8" x14ac:dyDescent="0.25">
      <c r="A5570" s="4">
        <v>0</v>
      </c>
      <c r="B5570" s="8" t="s">
        <v>58</v>
      </c>
      <c r="C5570" s="8" t="s">
        <v>3017</v>
      </c>
      <c r="D5570" s="5" t="s">
        <v>1496</v>
      </c>
      <c r="E5570" s="6">
        <v>1</v>
      </c>
      <c r="F5570" s="7">
        <v>0.14063600000000001</v>
      </c>
      <c r="G5570" s="7">
        <v>0.18750339999999999</v>
      </c>
      <c r="H5570" s="10">
        <f t="shared" si="86"/>
        <v>1.6104174685203644E-6</v>
      </c>
    </row>
    <row r="5571" spans="1:8" x14ac:dyDescent="0.25">
      <c r="A5571" s="4">
        <v>0</v>
      </c>
      <c r="B5571" s="8" t="s">
        <v>58</v>
      </c>
      <c r="C5571" s="8" t="s">
        <v>3018</v>
      </c>
      <c r="D5571" s="5" t="s">
        <v>1496</v>
      </c>
      <c r="E5571" s="6">
        <v>1</v>
      </c>
      <c r="F5571" s="7">
        <v>0.42182209999999998</v>
      </c>
      <c r="G5571" s="7">
        <v>0.45306839999999998</v>
      </c>
      <c r="H5571" s="10">
        <f t="shared" ref="H5571:H5634" si="87">E5571/$H$1</f>
        <v>1.6104174685203644E-6</v>
      </c>
    </row>
    <row r="5572" spans="1:8" x14ac:dyDescent="0.25">
      <c r="A5572" s="4">
        <v>0</v>
      </c>
      <c r="B5572" s="8" t="s">
        <v>58</v>
      </c>
      <c r="C5572" s="8" t="s">
        <v>4841</v>
      </c>
      <c r="D5572" s="5" t="s">
        <v>1496</v>
      </c>
      <c r="E5572" s="6">
        <v>1</v>
      </c>
      <c r="F5572" s="7">
        <v>0.1249087</v>
      </c>
      <c r="G5572" s="7">
        <v>0.17182310000000001</v>
      </c>
      <c r="H5572" s="10">
        <f t="shared" si="87"/>
        <v>1.6104174685203644E-6</v>
      </c>
    </row>
    <row r="5573" spans="1:8" x14ac:dyDescent="0.25">
      <c r="A5573" s="4">
        <v>0</v>
      </c>
      <c r="B5573" s="8" t="s">
        <v>58</v>
      </c>
      <c r="C5573" s="8" t="s">
        <v>3496</v>
      </c>
      <c r="D5573" s="5" t="s">
        <v>1496</v>
      </c>
      <c r="E5573" s="6">
        <v>1</v>
      </c>
      <c r="F5573" s="7">
        <v>0.1562733</v>
      </c>
      <c r="G5573" s="7">
        <v>0.1874989</v>
      </c>
      <c r="H5573" s="10">
        <f t="shared" si="87"/>
        <v>1.6104174685203644E-6</v>
      </c>
    </row>
    <row r="5574" spans="1:8" x14ac:dyDescent="0.25">
      <c r="A5574" s="4">
        <v>0</v>
      </c>
      <c r="B5574" s="8" t="s">
        <v>58</v>
      </c>
      <c r="C5574" s="8" t="s">
        <v>3950</v>
      </c>
      <c r="D5574" s="5" t="s">
        <v>1496</v>
      </c>
      <c r="E5574" s="6">
        <v>1</v>
      </c>
      <c r="F5574" s="7">
        <v>0.2039627</v>
      </c>
      <c r="G5574" s="7">
        <v>0.23522799999999999</v>
      </c>
      <c r="H5574" s="10">
        <f t="shared" si="87"/>
        <v>1.6104174685203644E-6</v>
      </c>
    </row>
    <row r="5575" spans="1:8" x14ac:dyDescent="0.25">
      <c r="A5575" s="4">
        <v>0</v>
      </c>
      <c r="B5575" s="8" t="s">
        <v>58</v>
      </c>
      <c r="C5575" s="8" t="s">
        <v>3498</v>
      </c>
      <c r="D5575" s="5" t="s">
        <v>1496</v>
      </c>
      <c r="E5575" s="6">
        <v>1</v>
      </c>
      <c r="F5575" s="7">
        <v>0.12499209999999999</v>
      </c>
      <c r="G5575" s="7">
        <v>0.1562704</v>
      </c>
      <c r="H5575" s="10">
        <f t="shared" si="87"/>
        <v>1.6104174685203644E-6</v>
      </c>
    </row>
    <row r="5576" spans="1:8" x14ac:dyDescent="0.25">
      <c r="A5576" s="4">
        <v>0</v>
      </c>
      <c r="B5576" s="8" t="s">
        <v>58</v>
      </c>
      <c r="C5576" s="8" t="s">
        <v>4420</v>
      </c>
      <c r="D5576" s="5" t="s">
        <v>1496</v>
      </c>
      <c r="E5576" s="6">
        <v>1</v>
      </c>
      <c r="F5576" s="7">
        <v>0.21868899999999999</v>
      </c>
      <c r="G5576" s="7">
        <v>0.2499642</v>
      </c>
      <c r="H5576" s="10">
        <f t="shared" si="87"/>
        <v>1.6104174685203644E-6</v>
      </c>
    </row>
    <row r="5577" spans="1:8" x14ac:dyDescent="0.25">
      <c r="A5577" s="4">
        <v>0</v>
      </c>
      <c r="B5577" s="8" t="s">
        <v>58</v>
      </c>
      <c r="C5577" s="8" t="s">
        <v>3020</v>
      </c>
      <c r="D5577" s="5" t="s">
        <v>1496</v>
      </c>
      <c r="E5577" s="6">
        <v>1</v>
      </c>
      <c r="F5577" s="7">
        <v>0.18750159999999999</v>
      </c>
      <c r="G5577" s="7">
        <v>0.23433760000000001</v>
      </c>
      <c r="H5577" s="10">
        <f t="shared" si="87"/>
        <v>1.6104174685203644E-6</v>
      </c>
    </row>
    <row r="5578" spans="1:8" x14ac:dyDescent="0.25">
      <c r="A5578" s="4">
        <v>0</v>
      </c>
      <c r="B5578" s="8" t="s">
        <v>58</v>
      </c>
      <c r="C5578" s="8" t="s">
        <v>3951</v>
      </c>
      <c r="D5578" s="5" t="s">
        <v>1496</v>
      </c>
      <c r="E5578" s="6">
        <v>1</v>
      </c>
      <c r="F5578" s="7">
        <v>0.18728610000000001</v>
      </c>
      <c r="G5578" s="7">
        <v>0.21875140000000001</v>
      </c>
      <c r="H5578" s="10">
        <f t="shared" si="87"/>
        <v>1.6104174685203644E-6</v>
      </c>
    </row>
    <row r="5579" spans="1:8" x14ac:dyDescent="0.25">
      <c r="A5579" s="4">
        <v>0</v>
      </c>
      <c r="B5579" s="8" t="s">
        <v>58</v>
      </c>
      <c r="C5579" s="8" t="s">
        <v>3499</v>
      </c>
      <c r="D5579" s="5" t="s">
        <v>1496</v>
      </c>
      <c r="E5579" s="6">
        <v>1</v>
      </c>
      <c r="F5579" s="7">
        <v>0.1249706</v>
      </c>
      <c r="G5579" s="7">
        <v>0.1875001</v>
      </c>
      <c r="H5579" s="10">
        <f t="shared" si="87"/>
        <v>1.6104174685203644E-6</v>
      </c>
    </row>
    <row r="5580" spans="1:8" x14ac:dyDescent="0.25">
      <c r="A5580" s="4">
        <v>0</v>
      </c>
      <c r="B5580" s="8" t="s">
        <v>58</v>
      </c>
      <c r="C5580" s="8" t="s">
        <v>5329</v>
      </c>
      <c r="D5580" s="5" t="s">
        <v>1496</v>
      </c>
      <c r="E5580" s="6">
        <v>1</v>
      </c>
      <c r="F5580" s="7">
        <v>0.1406172</v>
      </c>
      <c r="G5580" s="7">
        <v>0.1874779</v>
      </c>
      <c r="H5580" s="10">
        <f t="shared" si="87"/>
        <v>1.6104174685203644E-6</v>
      </c>
    </row>
    <row r="5581" spans="1:8" x14ac:dyDescent="0.25">
      <c r="A5581" s="4">
        <v>0</v>
      </c>
      <c r="B5581" s="8" t="s">
        <v>58</v>
      </c>
      <c r="C5581" s="8" t="s">
        <v>3500</v>
      </c>
      <c r="D5581" s="5" t="s">
        <v>1496</v>
      </c>
      <c r="E5581" s="6">
        <v>1</v>
      </c>
      <c r="F5581" s="7">
        <v>0.14054900000000001</v>
      </c>
      <c r="G5581" s="7">
        <v>0.18752559999999999</v>
      </c>
      <c r="H5581" s="10">
        <f t="shared" si="87"/>
        <v>1.6104174685203644E-6</v>
      </c>
    </row>
    <row r="5582" spans="1:8" x14ac:dyDescent="0.25">
      <c r="A5582" s="4">
        <v>0</v>
      </c>
      <c r="B5582" s="8" t="s">
        <v>58</v>
      </c>
      <c r="C5582" s="8" t="s">
        <v>4424</v>
      </c>
      <c r="D5582" s="5" t="s">
        <v>1496</v>
      </c>
      <c r="E5582" s="6">
        <v>1</v>
      </c>
      <c r="F5582" s="7">
        <v>0.28923700000000002</v>
      </c>
      <c r="G5582" s="7">
        <v>0.32048870000000002</v>
      </c>
      <c r="H5582" s="10">
        <f t="shared" si="87"/>
        <v>1.6104174685203644E-6</v>
      </c>
    </row>
    <row r="5583" spans="1:8" x14ac:dyDescent="0.25">
      <c r="A5583" s="4">
        <v>0</v>
      </c>
      <c r="B5583" s="8" t="s">
        <v>58</v>
      </c>
      <c r="C5583" s="8" t="s">
        <v>5766</v>
      </c>
      <c r="D5583" s="5" t="s">
        <v>1496</v>
      </c>
      <c r="E5583" s="6">
        <v>1</v>
      </c>
      <c r="F5583" s="7">
        <v>0.1562093</v>
      </c>
      <c r="G5583" s="7">
        <v>0.187361</v>
      </c>
      <c r="H5583" s="10">
        <f t="shared" si="87"/>
        <v>1.6104174685203644E-6</v>
      </c>
    </row>
    <row r="5584" spans="1:8" x14ac:dyDescent="0.25">
      <c r="A5584" s="4">
        <v>0</v>
      </c>
      <c r="B5584" s="8" t="s">
        <v>58</v>
      </c>
      <c r="C5584" s="8" t="s">
        <v>3501</v>
      </c>
      <c r="D5584" s="5" t="s">
        <v>1496</v>
      </c>
      <c r="E5584" s="6">
        <v>1</v>
      </c>
      <c r="F5584" s="7">
        <v>0.15624279999999999</v>
      </c>
      <c r="G5584" s="7">
        <v>0.1875087</v>
      </c>
      <c r="H5584" s="10">
        <f t="shared" si="87"/>
        <v>1.6104174685203644E-6</v>
      </c>
    </row>
    <row r="5585" spans="1:8" x14ac:dyDescent="0.25">
      <c r="A5585" s="4">
        <v>0</v>
      </c>
      <c r="B5585" s="8" t="s">
        <v>58</v>
      </c>
      <c r="C5585" s="8" t="s">
        <v>3504</v>
      </c>
      <c r="D5585" s="5" t="s">
        <v>1496</v>
      </c>
      <c r="E5585" s="6">
        <v>1</v>
      </c>
      <c r="F5585" s="7">
        <v>0.1562936</v>
      </c>
      <c r="G5585" s="7">
        <v>0.1874623</v>
      </c>
      <c r="H5585" s="10">
        <f t="shared" si="87"/>
        <v>1.6104174685203644E-6</v>
      </c>
    </row>
    <row r="5586" spans="1:8" x14ac:dyDescent="0.25">
      <c r="A5586" s="4">
        <v>0</v>
      </c>
      <c r="B5586" s="8" t="s">
        <v>58</v>
      </c>
      <c r="C5586" s="8" t="s">
        <v>5769</v>
      </c>
      <c r="D5586" s="5" t="s">
        <v>1496</v>
      </c>
      <c r="E5586" s="6">
        <v>1</v>
      </c>
      <c r="F5586" s="7">
        <v>0.17183970000000001</v>
      </c>
      <c r="G5586" s="7">
        <v>0.21878310000000001</v>
      </c>
      <c r="H5586" s="10">
        <f t="shared" si="87"/>
        <v>1.6104174685203644E-6</v>
      </c>
    </row>
    <row r="5587" spans="1:8" x14ac:dyDescent="0.25">
      <c r="A5587" s="4">
        <v>0</v>
      </c>
      <c r="B5587" s="8" t="s">
        <v>58</v>
      </c>
      <c r="C5587" s="8" t="s">
        <v>3953</v>
      </c>
      <c r="D5587" s="5" t="s">
        <v>1496</v>
      </c>
      <c r="E5587" s="6">
        <v>1</v>
      </c>
      <c r="F5587" s="7">
        <v>0.12609400000000001</v>
      </c>
      <c r="G5587" s="7">
        <v>0.1573456</v>
      </c>
      <c r="H5587" s="10">
        <f t="shared" si="87"/>
        <v>1.6104174685203644E-6</v>
      </c>
    </row>
    <row r="5588" spans="1:8" x14ac:dyDescent="0.25">
      <c r="A5588" s="4">
        <v>0</v>
      </c>
      <c r="B5588" s="8" t="s">
        <v>58</v>
      </c>
      <c r="C5588" s="8" t="s">
        <v>3023</v>
      </c>
      <c r="D5588" s="5" t="s">
        <v>1496</v>
      </c>
      <c r="E5588" s="6">
        <v>1</v>
      </c>
      <c r="F5588" s="7">
        <v>0.1406415</v>
      </c>
      <c r="G5588" s="7">
        <v>0.1719301</v>
      </c>
      <c r="H5588" s="10">
        <f t="shared" si="87"/>
        <v>1.6104174685203644E-6</v>
      </c>
    </row>
    <row r="5589" spans="1:8" x14ac:dyDescent="0.25">
      <c r="A5589" s="4">
        <v>0</v>
      </c>
      <c r="B5589" s="8" t="s">
        <v>58</v>
      </c>
      <c r="C5589" s="8" t="s">
        <v>4428</v>
      </c>
      <c r="D5589" s="5" t="s">
        <v>1496</v>
      </c>
      <c r="E5589" s="6">
        <v>1</v>
      </c>
      <c r="F5589" s="7">
        <v>0.1249765</v>
      </c>
      <c r="G5589" s="7">
        <v>0.171879</v>
      </c>
      <c r="H5589" s="10">
        <f t="shared" si="87"/>
        <v>1.6104174685203644E-6</v>
      </c>
    </row>
    <row r="5590" spans="1:8" x14ac:dyDescent="0.25">
      <c r="A5590" s="4">
        <v>0</v>
      </c>
      <c r="B5590" s="8" t="s">
        <v>58</v>
      </c>
      <c r="C5590" s="8" t="s">
        <v>4851</v>
      </c>
      <c r="D5590" s="5" t="s">
        <v>1496</v>
      </c>
      <c r="E5590" s="6">
        <v>1</v>
      </c>
      <c r="F5590" s="7">
        <v>0.12501699999999999</v>
      </c>
      <c r="G5590" s="7">
        <v>0.1874837</v>
      </c>
      <c r="H5590" s="10">
        <f t="shared" si="87"/>
        <v>1.6104174685203644E-6</v>
      </c>
    </row>
    <row r="5591" spans="1:8" x14ac:dyDescent="0.25">
      <c r="A5591" s="4">
        <v>0</v>
      </c>
      <c r="B5591" s="8" t="s">
        <v>58</v>
      </c>
      <c r="C5591" s="8" t="s">
        <v>3506</v>
      </c>
      <c r="D5591" s="5" t="s">
        <v>1496</v>
      </c>
      <c r="E5591" s="6">
        <v>1</v>
      </c>
      <c r="F5591" s="7">
        <v>0.12500430000000001</v>
      </c>
      <c r="G5591" s="7">
        <v>0.1719183</v>
      </c>
      <c r="H5591" s="10">
        <f t="shared" si="87"/>
        <v>1.6104174685203644E-6</v>
      </c>
    </row>
    <row r="5592" spans="1:8" x14ac:dyDescent="0.25">
      <c r="A5592" s="4">
        <v>0</v>
      </c>
      <c r="B5592" s="8" t="s">
        <v>58</v>
      </c>
      <c r="C5592" s="8" t="s">
        <v>5771</v>
      </c>
      <c r="D5592" s="5" t="s">
        <v>1496</v>
      </c>
      <c r="E5592" s="6">
        <v>1</v>
      </c>
      <c r="F5592" s="7">
        <v>0.25005430000000001</v>
      </c>
      <c r="G5592" s="7">
        <v>0.31251640000000003</v>
      </c>
      <c r="H5592" s="10">
        <f t="shared" si="87"/>
        <v>1.6104174685203644E-6</v>
      </c>
    </row>
    <row r="5593" spans="1:8" x14ac:dyDescent="0.25">
      <c r="A5593" s="4">
        <v>0</v>
      </c>
      <c r="B5593" s="8" t="s">
        <v>58</v>
      </c>
      <c r="C5593" s="8" t="s">
        <v>5772</v>
      </c>
      <c r="D5593" s="5" t="s">
        <v>1496</v>
      </c>
      <c r="E5593" s="6">
        <v>1</v>
      </c>
      <c r="F5593" s="7">
        <v>0.51564739999999998</v>
      </c>
      <c r="G5593" s="7">
        <v>0.56243030000000005</v>
      </c>
      <c r="H5593" s="10">
        <f t="shared" si="87"/>
        <v>1.6104174685203644E-6</v>
      </c>
    </row>
    <row r="5594" spans="1:8" x14ac:dyDescent="0.25">
      <c r="A5594" s="4">
        <v>0</v>
      </c>
      <c r="B5594" s="8" t="s">
        <v>58</v>
      </c>
      <c r="C5594" s="8" t="s">
        <v>3955</v>
      </c>
      <c r="D5594" s="5" t="s">
        <v>1496</v>
      </c>
      <c r="E5594" s="6">
        <v>1</v>
      </c>
      <c r="F5594" s="7">
        <v>0.20312359999999999</v>
      </c>
      <c r="G5594" s="7">
        <v>0.23435549999999999</v>
      </c>
      <c r="H5594" s="10">
        <f t="shared" si="87"/>
        <v>1.6104174685203644E-6</v>
      </c>
    </row>
    <row r="5595" spans="1:8" x14ac:dyDescent="0.25">
      <c r="A5595" s="4">
        <v>0</v>
      </c>
      <c r="B5595" s="8" t="s">
        <v>58</v>
      </c>
      <c r="C5595" s="8" t="s">
        <v>4852</v>
      </c>
      <c r="D5595" s="5" t="s">
        <v>1496</v>
      </c>
      <c r="E5595" s="6">
        <v>1</v>
      </c>
      <c r="F5595" s="7">
        <v>0.1406242</v>
      </c>
      <c r="G5595" s="7">
        <v>0.17181930000000001</v>
      </c>
      <c r="H5595" s="10">
        <f t="shared" si="87"/>
        <v>1.6104174685203644E-6</v>
      </c>
    </row>
    <row r="5596" spans="1:8" x14ac:dyDescent="0.25">
      <c r="A5596" s="4">
        <v>0</v>
      </c>
      <c r="B5596" s="8" t="s">
        <v>58</v>
      </c>
      <c r="C5596" s="8" t="s">
        <v>3507</v>
      </c>
      <c r="D5596" s="5" t="s">
        <v>1496</v>
      </c>
      <c r="E5596" s="6">
        <v>1</v>
      </c>
      <c r="F5596" s="7">
        <v>0.140626</v>
      </c>
      <c r="G5596" s="7">
        <v>0.17187839999999999</v>
      </c>
      <c r="H5596" s="10">
        <f t="shared" si="87"/>
        <v>1.6104174685203644E-6</v>
      </c>
    </row>
    <row r="5597" spans="1:8" x14ac:dyDescent="0.25">
      <c r="A5597" s="4">
        <v>0</v>
      </c>
      <c r="B5597" s="8" t="s">
        <v>58</v>
      </c>
      <c r="C5597" s="8" t="s">
        <v>6173</v>
      </c>
      <c r="D5597" s="5" t="s">
        <v>1496</v>
      </c>
      <c r="E5597" s="6">
        <v>1</v>
      </c>
      <c r="F5597" s="7">
        <v>0.1406232</v>
      </c>
      <c r="G5597" s="7">
        <v>0.17189589999999999</v>
      </c>
      <c r="H5597" s="10">
        <f t="shared" si="87"/>
        <v>1.6104174685203644E-6</v>
      </c>
    </row>
    <row r="5598" spans="1:8" x14ac:dyDescent="0.25">
      <c r="A5598" s="4">
        <v>0</v>
      </c>
      <c r="B5598" s="8" t="s">
        <v>58</v>
      </c>
      <c r="C5598" s="8" t="s">
        <v>5336</v>
      </c>
      <c r="D5598" s="5" t="s">
        <v>1496</v>
      </c>
      <c r="E5598" s="6">
        <v>1</v>
      </c>
      <c r="F5598" s="7">
        <v>0.12481100000000001</v>
      </c>
      <c r="G5598" s="7">
        <v>0.1718401</v>
      </c>
      <c r="H5598" s="10">
        <f t="shared" si="87"/>
        <v>1.6104174685203644E-6</v>
      </c>
    </row>
    <row r="5599" spans="1:8" x14ac:dyDescent="0.25">
      <c r="A5599" s="4">
        <v>0</v>
      </c>
      <c r="B5599" s="8" t="s">
        <v>58</v>
      </c>
      <c r="C5599" s="8" t="s">
        <v>3956</v>
      </c>
      <c r="D5599" s="5" t="s">
        <v>1496</v>
      </c>
      <c r="E5599" s="6">
        <v>1</v>
      </c>
      <c r="F5599" s="7">
        <v>0.14137350000000001</v>
      </c>
      <c r="G5599" s="7">
        <v>0.18826509999999999</v>
      </c>
      <c r="H5599" s="10">
        <f t="shared" si="87"/>
        <v>1.6104174685203644E-6</v>
      </c>
    </row>
    <row r="5600" spans="1:8" x14ac:dyDescent="0.25">
      <c r="A5600" s="4">
        <v>0</v>
      </c>
      <c r="B5600" s="8" t="s">
        <v>58</v>
      </c>
      <c r="C5600" s="8" t="s">
        <v>4429</v>
      </c>
      <c r="D5600" s="5" t="s">
        <v>1496</v>
      </c>
      <c r="E5600" s="6">
        <v>1</v>
      </c>
      <c r="F5600" s="7">
        <v>0.1406008</v>
      </c>
      <c r="G5600" s="7">
        <v>0.1718182</v>
      </c>
      <c r="H5600" s="10">
        <f t="shared" si="87"/>
        <v>1.6104174685203644E-6</v>
      </c>
    </row>
    <row r="5601" spans="1:8" x14ac:dyDescent="0.25">
      <c r="A5601" s="4">
        <v>0</v>
      </c>
      <c r="B5601" s="8" t="s">
        <v>58</v>
      </c>
      <c r="C5601" s="8" t="s">
        <v>5338</v>
      </c>
      <c r="D5601" s="5" t="s">
        <v>1496</v>
      </c>
      <c r="E5601" s="6">
        <v>1</v>
      </c>
      <c r="F5601" s="7">
        <v>0.14063390000000001</v>
      </c>
      <c r="G5601" s="7">
        <v>0.18750459999999999</v>
      </c>
      <c r="H5601" s="10">
        <f t="shared" si="87"/>
        <v>1.6104174685203644E-6</v>
      </c>
    </row>
    <row r="5602" spans="1:8" x14ac:dyDescent="0.25">
      <c r="A5602" s="4">
        <v>0</v>
      </c>
      <c r="B5602" s="8" t="s">
        <v>58</v>
      </c>
      <c r="C5602" s="8" t="s">
        <v>5774</v>
      </c>
      <c r="D5602" s="5" t="s">
        <v>1496</v>
      </c>
      <c r="E5602" s="6">
        <v>1</v>
      </c>
      <c r="F5602" s="7">
        <v>0.1249741</v>
      </c>
      <c r="G5602" s="7">
        <v>0.17192260000000001</v>
      </c>
      <c r="H5602" s="10">
        <f t="shared" si="87"/>
        <v>1.6104174685203644E-6</v>
      </c>
    </row>
    <row r="5603" spans="1:8" x14ac:dyDescent="0.25">
      <c r="A5603" s="4">
        <v>0</v>
      </c>
      <c r="B5603" s="8" t="s">
        <v>58</v>
      </c>
      <c r="C5603" s="8" t="s">
        <v>3025</v>
      </c>
      <c r="D5603" s="5" t="s">
        <v>1496</v>
      </c>
      <c r="E5603" s="6">
        <v>1</v>
      </c>
      <c r="F5603" s="7">
        <v>1.1727855</v>
      </c>
      <c r="G5603" s="7">
        <v>1.2196619</v>
      </c>
      <c r="H5603" s="10">
        <f t="shared" si="87"/>
        <v>1.6104174685203644E-6</v>
      </c>
    </row>
    <row r="5604" spans="1:8" x14ac:dyDescent="0.25">
      <c r="A5604" s="4">
        <v>0</v>
      </c>
      <c r="B5604" s="8" t="s">
        <v>58</v>
      </c>
      <c r="C5604" s="8" t="s">
        <v>4854</v>
      </c>
      <c r="D5604" s="5" t="s">
        <v>1496</v>
      </c>
      <c r="E5604" s="6">
        <v>1</v>
      </c>
      <c r="F5604" s="7">
        <v>0.37502410000000003</v>
      </c>
      <c r="G5604" s="7">
        <v>0.40623350000000003</v>
      </c>
      <c r="H5604" s="10">
        <f t="shared" si="87"/>
        <v>1.6104174685203644E-6</v>
      </c>
    </row>
    <row r="5605" spans="1:8" x14ac:dyDescent="0.25">
      <c r="A5605" s="4">
        <v>0</v>
      </c>
      <c r="B5605" s="8" t="s">
        <v>58</v>
      </c>
      <c r="C5605" s="8" t="s">
        <v>6175</v>
      </c>
      <c r="D5605" s="5" t="s">
        <v>1496</v>
      </c>
      <c r="E5605" s="6">
        <v>1</v>
      </c>
      <c r="F5605" s="7">
        <v>0.14057939999999999</v>
      </c>
      <c r="G5605" s="7">
        <v>0.17181080000000001</v>
      </c>
      <c r="H5605" s="10">
        <f t="shared" si="87"/>
        <v>1.6104174685203644E-6</v>
      </c>
    </row>
    <row r="5606" spans="1:8" x14ac:dyDescent="0.25">
      <c r="A5606" s="4">
        <v>0</v>
      </c>
      <c r="B5606" s="8" t="s">
        <v>58</v>
      </c>
      <c r="C5606" s="8" t="s">
        <v>3959</v>
      </c>
      <c r="D5606" s="5" t="s">
        <v>1496</v>
      </c>
      <c r="E5606" s="6">
        <v>1</v>
      </c>
      <c r="F5606" s="7">
        <v>0.26561380000000001</v>
      </c>
      <c r="G5606" s="7">
        <v>0.312442</v>
      </c>
      <c r="H5606" s="10">
        <f t="shared" si="87"/>
        <v>1.6104174685203644E-6</v>
      </c>
    </row>
    <row r="5607" spans="1:8" x14ac:dyDescent="0.25">
      <c r="A5607" s="4">
        <v>0</v>
      </c>
      <c r="B5607" s="8" t="s">
        <v>58</v>
      </c>
      <c r="C5607" s="8" t="s">
        <v>3960</v>
      </c>
      <c r="D5607" s="5" t="s">
        <v>1496</v>
      </c>
      <c r="E5607" s="6">
        <v>1</v>
      </c>
      <c r="F5607" s="7">
        <v>0.45378230000000003</v>
      </c>
      <c r="G5607" s="7">
        <v>0.50063990000000003</v>
      </c>
      <c r="H5607" s="10">
        <f t="shared" si="87"/>
        <v>1.6104174685203644E-6</v>
      </c>
    </row>
    <row r="5608" spans="1:8" x14ac:dyDescent="0.25">
      <c r="A5608" s="4">
        <v>0</v>
      </c>
      <c r="B5608" s="8" t="s">
        <v>58</v>
      </c>
      <c r="C5608" s="8" t="s">
        <v>6176</v>
      </c>
      <c r="D5608" s="5" t="s">
        <v>1496</v>
      </c>
      <c r="E5608" s="6">
        <v>1</v>
      </c>
      <c r="F5608" s="7">
        <v>0.15625259999999999</v>
      </c>
      <c r="G5608" s="7">
        <v>0.1874963</v>
      </c>
      <c r="H5608" s="10">
        <f t="shared" si="87"/>
        <v>1.6104174685203644E-6</v>
      </c>
    </row>
    <row r="5609" spans="1:8" x14ac:dyDescent="0.25">
      <c r="A5609" s="4">
        <v>0</v>
      </c>
      <c r="B5609" s="8" t="s">
        <v>58</v>
      </c>
      <c r="C5609" s="8" t="s">
        <v>3510</v>
      </c>
      <c r="D5609" s="5" t="s">
        <v>1496</v>
      </c>
      <c r="E5609" s="6">
        <v>1</v>
      </c>
      <c r="F5609" s="7">
        <v>1.6093656999999999</v>
      </c>
      <c r="G5609" s="7">
        <v>1.6405097</v>
      </c>
      <c r="H5609" s="10">
        <f t="shared" si="87"/>
        <v>1.6104174685203644E-6</v>
      </c>
    </row>
    <row r="5610" spans="1:8" x14ac:dyDescent="0.25">
      <c r="A5610" s="4">
        <v>0</v>
      </c>
      <c r="B5610" s="8" t="s">
        <v>58</v>
      </c>
      <c r="C5610" s="8" t="s">
        <v>3961</v>
      </c>
      <c r="D5610" s="5" t="s">
        <v>1496</v>
      </c>
      <c r="E5610" s="6">
        <v>1</v>
      </c>
      <c r="F5610" s="7">
        <v>0.15816279999999999</v>
      </c>
      <c r="G5610" s="7">
        <v>0.22060479999999999</v>
      </c>
      <c r="H5610" s="10">
        <f t="shared" si="87"/>
        <v>1.6104174685203644E-6</v>
      </c>
    </row>
    <row r="5611" spans="1:8" x14ac:dyDescent="0.25">
      <c r="A5611" s="4">
        <v>0</v>
      </c>
      <c r="B5611" s="8" t="s">
        <v>58</v>
      </c>
      <c r="C5611" s="8" t="s">
        <v>3026</v>
      </c>
      <c r="D5611" s="5" t="s">
        <v>1496</v>
      </c>
      <c r="E5611" s="6">
        <v>1</v>
      </c>
      <c r="F5611" s="7">
        <v>0.1249581</v>
      </c>
      <c r="G5611" s="7">
        <v>0.15624569999999999</v>
      </c>
      <c r="H5611" s="10">
        <f t="shared" si="87"/>
        <v>1.6104174685203644E-6</v>
      </c>
    </row>
    <row r="5612" spans="1:8" x14ac:dyDescent="0.25">
      <c r="A5612" s="4">
        <v>0</v>
      </c>
      <c r="B5612" s="8" t="s">
        <v>58</v>
      </c>
      <c r="C5612" s="8" t="s">
        <v>4857</v>
      </c>
      <c r="D5612" s="5" t="s">
        <v>1496</v>
      </c>
      <c r="E5612" s="6">
        <v>1</v>
      </c>
      <c r="F5612" s="7">
        <v>0.12503259999999999</v>
      </c>
      <c r="G5612" s="7">
        <v>0.15625900000000001</v>
      </c>
      <c r="H5612" s="10">
        <f t="shared" si="87"/>
        <v>1.6104174685203644E-6</v>
      </c>
    </row>
    <row r="5613" spans="1:8" x14ac:dyDescent="0.25">
      <c r="A5613" s="4">
        <v>0</v>
      </c>
      <c r="B5613" s="8" t="s">
        <v>58</v>
      </c>
      <c r="C5613" s="8" t="s">
        <v>3027</v>
      </c>
      <c r="D5613" s="5" t="s">
        <v>1496</v>
      </c>
      <c r="E5613" s="6">
        <v>1</v>
      </c>
      <c r="F5613" s="7">
        <v>0.1249632</v>
      </c>
      <c r="G5613" s="7">
        <v>0.17184050000000001</v>
      </c>
      <c r="H5613" s="10">
        <f t="shared" si="87"/>
        <v>1.6104174685203644E-6</v>
      </c>
    </row>
    <row r="5614" spans="1:8" x14ac:dyDescent="0.25">
      <c r="A5614" s="4">
        <v>0</v>
      </c>
      <c r="B5614" s="8" t="s">
        <v>58</v>
      </c>
      <c r="C5614" s="8" t="s">
        <v>4432</v>
      </c>
      <c r="D5614" s="5" t="s">
        <v>1496</v>
      </c>
      <c r="E5614" s="6">
        <v>1</v>
      </c>
      <c r="F5614" s="7">
        <v>0.21866759999999999</v>
      </c>
      <c r="G5614" s="7">
        <v>0.24996070000000001</v>
      </c>
      <c r="H5614" s="10">
        <f t="shared" si="87"/>
        <v>1.6104174685203644E-6</v>
      </c>
    </row>
    <row r="5615" spans="1:8" x14ac:dyDescent="0.25">
      <c r="A5615" s="4">
        <v>0</v>
      </c>
      <c r="B5615" s="8" t="s">
        <v>58</v>
      </c>
      <c r="C5615" s="8" t="s">
        <v>5777</v>
      </c>
      <c r="D5615" s="5" t="s">
        <v>1496</v>
      </c>
      <c r="E5615" s="6">
        <v>1</v>
      </c>
      <c r="F5615" s="7">
        <v>0.2187595</v>
      </c>
      <c r="G5615" s="7">
        <v>0.25002980000000002</v>
      </c>
      <c r="H5615" s="10">
        <f t="shared" si="87"/>
        <v>1.6104174685203644E-6</v>
      </c>
    </row>
    <row r="5616" spans="1:8" x14ac:dyDescent="0.25">
      <c r="A5616" s="4">
        <v>0</v>
      </c>
      <c r="B5616" s="8" t="s">
        <v>58</v>
      </c>
      <c r="C5616" s="8" t="s">
        <v>5339</v>
      </c>
      <c r="D5616" s="5" t="s">
        <v>1496</v>
      </c>
      <c r="E5616" s="6">
        <v>1</v>
      </c>
      <c r="F5616" s="7">
        <v>0.1249952</v>
      </c>
      <c r="G5616" s="7">
        <v>1.3587967999999999</v>
      </c>
      <c r="H5616" s="10">
        <f t="shared" si="87"/>
        <v>1.6104174685203644E-6</v>
      </c>
    </row>
    <row r="5617" spans="1:8" x14ac:dyDescent="0.25">
      <c r="A5617" s="4">
        <v>0</v>
      </c>
      <c r="B5617" s="8" t="s">
        <v>58</v>
      </c>
      <c r="C5617" s="8" t="s">
        <v>4861</v>
      </c>
      <c r="D5617" s="5" t="s">
        <v>1496</v>
      </c>
      <c r="E5617" s="6">
        <v>1</v>
      </c>
      <c r="F5617" s="7">
        <v>0.1249914</v>
      </c>
      <c r="G5617" s="7">
        <v>0.17192379999999999</v>
      </c>
      <c r="H5617" s="10">
        <f t="shared" si="87"/>
        <v>1.6104174685203644E-6</v>
      </c>
    </row>
    <row r="5618" spans="1:8" x14ac:dyDescent="0.25">
      <c r="A5618" s="4">
        <v>0</v>
      </c>
      <c r="B5618" s="8" t="s">
        <v>58</v>
      </c>
      <c r="C5618" s="8" t="s">
        <v>4862</v>
      </c>
      <c r="D5618" s="5" t="s">
        <v>1496</v>
      </c>
      <c r="E5618" s="6">
        <v>1</v>
      </c>
      <c r="F5618" s="7">
        <v>0.12502679999999999</v>
      </c>
      <c r="G5618" s="7">
        <v>0.1718507</v>
      </c>
      <c r="H5618" s="10">
        <f t="shared" si="87"/>
        <v>1.6104174685203644E-6</v>
      </c>
    </row>
    <row r="5619" spans="1:8" x14ac:dyDescent="0.25">
      <c r="A5619" s="4">
        <v>0</v>
      </c>
      <c r="B5619" s="8" t="s">
        <v>58</v>
      </c>
      <c r="C5619" s="8" t="s">
        <v>4438</v>
      </c>
      <c r="D5619" s="5" t="s">
        <v>1496</v>
      </c>
      <c r="E5619" s="6">
        <v>1</v>
      </c>
      <c r="F5619" s="7">
        <v>1.7500336999999999</v>
      </c>
      <c r="G5619" s="7">
        <v>1.8125329999999999</v>
      </c>
      <c r="H5619" s="10">
        <f t="shared" si="87"/>
        <v>1.6104174685203644E-6</v>
      </c>
    </row>
    <row r="5620" spans="1:8" x14ac:dyDescent="0.25">
      <c r="A5620" s="4">
        <v>0</v>
      </c>
      <c r="B5620" s="8" t="s">
        <v>58</v>
      </c>
      <c r="C5620" s="8" t="s">
        <v>5341</v>
      </c>
      <c r="D5620" s="5" t="s">
        <v>1496</v>
      </c>
      <c r="E5620" s="6">
        <v>1</v>
      </c>
      <c r="F5620" s="7">
        <v>0.15718560000000001</v>
      </c>
      <c r="G5620" s="7">
        <v>0.18846560000000001</v>
      </c>
      <c r="H5620" s="10">
        <f t="shared" si="87"/>
        <v>1.6104174685203644E-6</v>
      </c>
    </row>
    <row r="5621" spans="1:8" x14ac:dyDescent="0.25">
      <c r="A5621" s="4">
        <v>0</v>
      </c>
      <c r="B5621" s="8" t="s">
        <v>58</v>
      </c>
      <c r="C5621" s="8" t="s">
        <v>4863</v>
      </c>
      <c r="D5621" s="5" t="s">
        <v>1496</v>
      </c>
      <c r="E5621" s="6">
        <v>1</v>
      </c>
      <c r="F5621" s="7">
        <v>0.125</v>
      </c>
      <c r="G5621" s="7">
        <v>0.17187430000000001</v>
      </c>
      <c r="H5621" s="10">
        <f t="shared" si="87"/>
        <v>1.6104174685203644E-6</v>
      </c>
    </row>
    <row r="5622" spans="1:8" x14ac:dyDescent="0.25">
      <c r="A5622" s="4">
        <v>0</v>
      </c>
      <c r="B5622" s="8" t="s">
        <v>58</v>
      </c>
      <c r="C5622" s="8" t="s">
        <v>5343</v>
      </c>
      <c r="D5622" s="5" t="s">
        <v>1496</v>
      </c>
      <c r="E5622" s="6">
        <v>1</v>
      </c>
      <c r="F5622" s="7">
        <v>0.18748329999999999</v>
      </c>
      <c r="G5622" s="7">
        <v>0.2344309</v>
      </c>
      <c r="H5622" s="10">
        <f t="shared" si="87"/>
        <v>1.6104174685203644E-6</v>
      </c>
    </row>
    <row r="5623" spans="1:8" x14ac:dyDescent="0.25">
      <c r="A5623" s="4">
        <v>0</v>
      </c>
      <c r="B5623" s="8" t="s">
        <v>58</v>
      </c>
      <c r="C5623" s="8" t="s">
        <v>5815</v>
      </c>
      <c r="D5623" s="5" t="s">
        <v>1496</v>
      </c>
      <c r="E5623" s="6">
        <v>1</v>
      </c>
      <c r="F5623" s="7">
        <v>1.4383634000000001</v>
      </c>
      <c r="G5623" s="7">
        <v>1.5008680999999999</v>
      </c>
      <c r="H5623" s="10">
        <f t="shared" si="87"/>
        <v>1.6104174685203644E-6</v>
      </c>
    </row>
    <row r="5624" spans="1:8" x14ac:dyDescent="0.25">
      <c r="A5624" s="4">
        <v>0</v>
      </c>
      <c r="B5624" s="8" t="s">
        <v>58</v>
      </c>
      <c r="C5624" s="8" t="s">
        <v>5595</v>
      </c>
      <c r="D5624" s="5" t="s">
        <v>1496</v>
      </c>
      <c r="E5624" s="6">
        <v>1</v>
      </c>
      <c r="F5624" s="7">
        <v>0.25005549999999999</v>
      </c>
      <c r="G5624" s="7">
        <v>0.32816010000000001</v>
      </c>
      <c r="H5624" s="10">
        <f t="shared" si="87"/>
        <v>1.6104174685203644E-6</v>
      </c>
    </row>
    <row r="5625" spans="1:8" x14ac:dyDescent="0.25">
      <c r="A5625" s="4">
        <v>0</v>
      </c>
      <c r="B5625" s="8" t="s">
        <v>58</v>
      </c>
      <c r="C5625" s="8" t="s">
        <v>3484</v>
      </c>
      <c r="D5625" s="5" t="s">
        <v>1496</v>
      </c>
      <c r="E5625" s="6">
        <v>1</v>
      </c>
      <c r="F5625" s="7">
        <v>0.17187920000000001</v>
      </c>
      <c r="G5625" s="7">
        <v>0.21874769999999999</v>
      </c>
      <c r="H5625" s="10">
        <f t="shared" si="87"/>
        <v>1.6104174685203644E-6</v>
      </c>
    </row>
    <row r="5626" spans="1:8" x14ac:dyDescent="0.25">
      <c r="A5626" s="4">
        <v>0</v>
      </c>
      <c r="B5626" s="8" t="s">
        <v>58</v>
      </c>
      <c r="C5626" s="8" t="s">
        <v>2698</v>
      </c>
      <c r="D5626" s="5" t="s">
        <v>1496</v>
      </c>
      <c r="E5626" s="6">
        <v>1</v>
      </c>
      <c r="F5626" s="7">
        <v>0.18750049999999999</v>
      </c>
      <c r="G5626" s="7">
        <v>0.21874679999999999</v>
      </c>
      <c r="H5626" s="10">
        <f t="shared" si="87"/>
        <v>1.6104174685203644E-6</v>
      </c>
    </row>
    <row r="5627" spans="1:8" x14ac:dyDescent="0.25">
      <c r="A5627" s="4">
        <v>0</v>
      </c>
      <c r="B5627" s="8" t="s">
        <v>58</v>
      </c>
      <c r="C5627" s="8" t="s">
        <v>4601</v>
      </c>
      <c r="D5627" s="5" t="s">
        <v>1496</v>
      </c>
      <c r="E5627" s="6">
        <v>1</v>
      </c>
      <c r="F5627" s="7">
        <v>0.51565910000000004</v>
      </c>
      <c r="G5627" s="7">
        <v>0.54690780000000006</v>
      </c>
      <c r="H5627" s="10">
        <f t="shared" si="87"/>
        <v>1.6104174685203644E-6</v>
      </c>
    </row>
    <row r="5628" spans="1:8" x14ac:dyDescent="0.25">
      <c r="A5628" s="4">
        <v>0</v>
      </c>
      <c r="B5628" s="8" t="s">
        <v>58</v>
      </c>
      <c r="C5628" s="8" t="s">
        <v>4653</v>
      </c>
      <c r="D5628" s="5" t="s">
        <v>1496</v>
      </c>
      <c r="E5628" s="6">
        <v>1</v>
      </c>
      <c r="F5628" s="7">
        <v>0.21810850000000001</v>
      </c>
      <c r="G5628" s="7">
        <v>0.25001610000000002</v>
      </c>
      <c r="H5628" s="10">
        <f t="shared" si="87"/>
        <v>1.6104174685203644E-6</v>
      </c>
    </row>
    <row r="5629" spans="1:8" x14ac:dyDescent="0.25">
      <c r="A5629" s="4">
        <v>0</v>
      </c>
      <c r="B5629" s="8" t="s">
        <v>58</v>
      </c>
      <c r="C5629" s="8" t="s">
        <v>5551</v>
      </c>
      <c r="D5629" s="5" t="s">
        <v>1496</v>
      </c>
      <c r="E5629" s="6">
        <v>1</v>
      </c>
      <c r="F5629" s="7">
        <v>0.18752379999999999</v>
      </c>
      <c r="G5629" s="7">
        <v>0.32814189999999999</v>
      </c>
      <c r="H5629" s="10">
        <f t="shared" si="87"/>
        <v>1.6104174685203644E-6</v>
      </c>
    </row>
    <row r="5630" spans="1:8" x14ac:dyDescent="0.25">
      <c r="A5630" s="4">
        <v>0</v>
      </c>
      <c r="B5630" s="8" t="s">
        <v>58</v>
      </c>
      <c r="C5630" s="8" t="s">
        <v>5132</v>
      </c>
      <c r="D5630" s="5" t="s">
        <v>1496</v>
      </c>
      <c r="E5630" s="6">
        <v>1</v>
      </c>
      <c r="F5630" s="7">
        <v>0.34714820000000002</v>
      </c>
      <c r="G5630" s="7">
        <v>0.3627302</v>
      </c>
      <c r="H5630" s="10">
        <f t="shared" si="87"/>
        <v>1.6104174685203644E-6</v>
      </c>
    </row>
    <row r="5631" spans="1:8" x14ac:dyDescent="0.25">
      <c r="A5631" s="4">
        <v>0</v>
      </c>
      <c r="B5631" s="8" t="s">
        <v>58</v>
      </c>
      <c r="C5631" s="8" t="s">
        <v>5625</v>
      </c>
      <c r="D5631" s="5" t="s">
        <v>1496</v>
      </c>
      <c r="E5631" s="6">
        <v>1</v>
      </c>
      <c r="F5631" s="7">
        <v>0.48439660000000001</v>
      </c>
      <c r="G5631" s="7">
        <v>0.51564860000000001</v>
      </c>
      <c r="H5631" s="10">
        <f t="shared" si="87"/>
        <v>1.6104174685203644E-6</v>
      </c>
    </row>
    <row r="5632" spans="1:8" x14ac:dyDescent="0.25">
      <c r="A5632" s="4">
        <v>0</v>
      </c>
      <c r="B5632" s="8" t="s">
        <v>58</v>
      </c>
      <c r="C5632" s="8" t="s">
        <v>4266</v>
      </c>
      <c r="D5632" s="5" t="s">
        <v>1496</v>
      </c>
      <c r="E5632" s="6">
        <v>1</v>
      </c>
      <c r="F5632" s="7">
        <v>0.17155129999999999</v>
      </c>
      <c r="G5632" s="7">
        <v>0.1874905</v>
      </c>
      <c r="H5632" s="10">
        <f t="shared" si="87"/>
        <v>1.6104174685203644E-6</v>
      </c>
    </row>
    <row r="5633" spans="1:8" x14ac:dyDescent="0.25">
      <c r="A5633" s="4">
        <v>0</v>
      </c>
      <c r="B5633" s="8" t="s">
        <v>58</v>
      </c>
      <c r="C5633" s="8" t="s">
        <v>6057</v>
      </c>
      <c r="D5633" s="5" t="s">
        <v>1496</v>
      </c>
      <c r="E5633" s="6">
        <v>1</v>
      </c>
      <c r="F5633" s="7">
        <v>0.17216010000000001</v>
      </c>
      <c r="G5633" s="7">
        <v>0.20340359999999999</v>
      </c>
      <c r="H5633" s="10">
        <f t="shared" si="87"/>
        <v>1.6104174685203644E-6</v>
      </c>
    </row>
    <row r="5634" spans="1:8" x14ac:dyDescent="0.25">
      <c r="A5634" s="4">
        <v>0</v>
      </c>
      <c r="B5634" s="8" t="s">
        <v>58</v>
      </c>
      <c r="C5634" s="8" t="s">
        <v>3385</v>
      </c>
      <c r="D5634" s="5" t="s">
        <v>1496</v>
      </c>
      <c r="E5634" s="6">
        <v>1</v>
      </c>
      <c r="F5634" s="7">
        <v>0.15626370000000001</v>
      </c>
      <c r="G5634" s="7">
        <v>0.17183039999999999</v>
      </c>
      <c r="H5634" s="10">
        <f t="shared" si="87"/>
        <v>1.6104174685203644E-6</v>
      </c>
    </row>
    <row r="5635" spans="1:8" x14ac:dyDescent="0.25">
      <c r="A5635" s="4">
        <v>0</v>
      </c>
      <c r="B5635" s="8" t="s">
        <v>58</v>
      </c>
      <c r="C5635" s="8" t="s">
        <v>4775</v>
      </c>
      <c r="D5635" s="5" t="s">
        <v>1496</v>
      </c>
      <c r="E5635" s="6">
        <v>1</v>
      </c>
      <c r="F5635" s="7">
        <v>0.29583209999999999</v>
      </c>
      <c r="G5635" s="7">
        <v>0.32813019999999998</v>
      </c>
      <c r="H5635" s="10">
        <f t="shared" ref="H5635:H5698" si="88">E5635/$H$1</f>
        <v>1.6104174685203644E-6</v>
      </c>
    </row>
    <row r="5636" spans="1:8" x14ac:dyDescent="0.25">
      <c r="A5636" s="4">
        <v>0</v>
      </c>
      <c r="B5636" s="8" t="s">
        <v>58</v>
      </c>
      <c r="C5636" s="8" t="s">
        <v>5266</v>
      </c>
      <c r="D5636" s="5" t="s">
        <v>1496</v>
      </c>
      <c r="E5636" s="6">
        <v>1</v>
      </c>
      <c r="F5636" s="7">
        <v>1.2780180999999999</v>
      </c>
      <c r="G5636" s="7">
        <v>1.2969028</v>
      </c>
      <c r="H5636" s="10">
        <f t="shared" si="88"/>
        <v>1.6104174685203644E-6</v>
      </c>
    </row>
    <row r="5637" spans="1:8" x14ac:dyDescent="0.25">
      <c r="A5637" s="4">
        <v>0</v>
      </c>
      <c r="B5637" s="8" t="s">
        <v>58</v>
      </c>
      <c r="C5637" s="8" t="s">
        <v>3487</v>
      </c>
      <c r="D5637" s="5" t="s">
        <v>1496</v>
      </c>
      <c r="E5637" s="6">
        <v>1</v>
      </c>
      <c r="F5637" s="7">
        <v>0.25001580000000001</v>
      </c>
      <c r="G5637" s="7">
        <v>0.26564349999999998</v>
      </c>
      <c r="H5637" s="10">
        <f t="shared" si="88"/>
        <v>1.6104174685203644E-6</v>
      </c>
    </row>
    <row r="5638" spans="1:8" x14ac:dyDescent="0.25">
      <c r="A5638" s="4">
        <v>0</v>
      </c>
      <c r="B5638" s="8" t="s">
        <v>58</v>
      </c>
      <c r="C5638" s="8" t="s">
        <v>4431</v>
      </c>
      <c r="D5638" s="5" t="s">
        <v>1496</v>
      </c>
      <c r="E5638" s="6">
        <v>1</v>
      </c>
      <c r="F5638" s="7">
        <v>0.29689460000000001</v>
      </c>
      <c r="G5638" s="7">
        <v>0.32812580000000002</v>
      </c>
      <c r="H5638" s="10">
        <f t="shared" si="88"/>
        <v>1.6104174685203644E-6</v>
      </c>
    </row>
    <row r="5639" spans="1:8" x14ac:dyDescent="0.25">
      <c r="A5639" s="4">
        <v>0</v>
      </c>
      <c r="B5639" s="8" t="s">
        <v>58</v>
      </c>
      <c r="C5639" s="8" t="s">
        <v>3590</v>
      </c>
      <c r="D5639" s="5" t="s">
        <v>1496</v>
      </c>
      <c r="E5639" s="6">
        <v>1</v>
      </c>
      <c r="F5639" s="7">
        <v>0.2031771</v>
      </c>
      <c r="G5639" s="7">
        <v>0.25001610000000002</v>
      </c>
      <c r="H5639" s="10">
        <f t="shared" si="88"/>
        <v>1.6104174685203644E-6</v>
      </c>
    </row>
    <row r="5640" spans="1:8" x14ac:dyDescent="0.25">
      <c r="A5640" s="4">
        <v>0</v>
      </c>
      <c r="B5640" s="8" t="s">
        <v>58</v>
      </c>
      <c r="C5640" s="8" t="s">
        <v>5106</v>
      </c>
      <c r="D5640" s="5" t="s">
        <v>1496</v>
      </c>
      <c r="E5640" s="6">
        <v>1</v>
      </c>
      <c r="F5640" s="7">
        <v>0.79693910000000001</v>
      </c>
      <c r="G5640" s="7">
        <v>0.82813700000000001</v>
      </c>
      <c r="H5640" s="10">
        <f t="shared" si="88"/>
        <v>1.6104174685203644E-6</v>
      </c>
    </row>
    <row r="5641" spans="1:8" x14ac:dyDescent="0.25">
      <c r="A5641" s="4">
        <v>0</v>
      </c>
      <c r="B5641" s="8" t="s">
        <v>58</v>
      </c>
      <c r="C5641" s="8" t="s">
        <v>3776</v>
      </c>
      <c r="D5641" s="5" t="s">
        <v>1496</v>
      </c>
      <c r="E5641" s="6">
        <v>1</v>
      </c>
      <c r="F5641" s="7">
        <v>0.5173006</v>
      </c>
      <c r="G5641" s="7">
        <v>0.54854840000000005</v>
      </c>
      <c r="H5641" s="10">
        <f t="shared" si="88"/>
        <v>1.6104174685203644E-6</v>
      </c>
    </row>
    <row r="5642" spans="1:8" x14ac:dyDescent="0.25">
      <c r="A5642" s="4">
        <v>0</v>
      </c>
      <c r="B5642" s="8" t="s">
        <v>58</v>
      </c>
      <c r="C5642" s="8" t="s">
        <v>3812</v>
      </c>
      <c r="D5642" s="5" t="s">
        <v>1496</v>
      </c>
      <c r="E5642" s="6">
        <v>1</v>
      </c>
      <c r="F5642" s="7">
        <v>0.31245040000000002</v>
      </c>
      <c r="G5642" s="7">
        <v>0.32804939999999999</v>
      </c>
      <c r="H5642" s="10">
        <f t="shared" si="88"/>
        <v>1.6104174685203644E-6</v>
      </c>
    </row>
    <row r="5643" spans="1:8" x14ac:dyDescent="0.25">
      <c r="A5643" s="4">
        <v>0</v>
      </c>
      <c r="B5643" s="8" t="s">
        <v>58</v>
      </c>
      <c r="C5643" s="8" t="s">
        <v>4281</v>
      </c>
      <c r="D5643" s="5" t="s">
        <v>1496</v>
      </c>
      <c r="E5643" s="6">
        <v>1</v>
      </c>
      <c r="F5643" s="7">
        <v>0.1719203</v>
      </c>
      <c r="G5643" s="7">
        <v>0.18748629999999999</v>
      </c>
      <c r="H5643" s="10">
        <f t="shared" si="88"/>
        <v>1.6104174685203644E-6</v>
      </c>
    </row>
    <row r="5644" spans="1:8" x14ac:dyDescent="0.25">
      <c r="A5644" s="4">
        <v>0</v>
      </c>
      <c r="B5644" s="8" t="s">
        <v>58</v>
      </c>
      <c r="C5644" s="8" t="s">
        <v>4289</v>
      </c>
      <c r="D5644" s="5" t="s">
        <v>1496</v>
      </c>
      <c r="E5644" s="6">
        <v>1</v>
      </c>
      <c r="F5644" s="7">
        <v>0.20312469999999999</v>
      </c>
      <c r="G5644" s="7">
        <v>1.4536038</v>
      </c>
      <c r="H5644" s="10">
        <f t="shared" si="88"/>
        <v>1.6104174685203644E-6</v>
      </c>
    </row>
    <row r="5645" spans="1:8" x14ac:dyDescent="0.25">
      <c r="A5645" s="4">
        <v>0</v>
      </c>
      <c r="B5645" s="8" t="s">
        <v>58</v>
      </c>
      <c r="C5645" s="8" t="s">
        <v>6064</v>
      </c>
      <c r="D5645" s="5" t="s">
        <v>1496</v>
      </c>
      <c r="E5645" s="6">
        <v>1</v>
      </c>
      <c r="F5645" s="7">
        <v>0.1562123</v>
      </c>
      <c r="G5645" s="7">
        <v>0.20316890000000001</v>
      </c>
      <c r="H5645" s="10">
        <f t="shared" si="88"/>
        <v>1.6104174685203644E-6</v>
      </c>
    </row>
    <row r="5646" spans="1:8" x14ac:dyDescent="0.25">
      <c r="A5646" s="4">
        <v>0</v>
      </c>
      <c r="B5646" s="8" t="s">
        <v>58</v>
      </c>
      <c r="C5646" s="8" t="s">
        <v>3868</v>
      </c>
      <c r="D5646" s="5" t="s">
        <v>1496</v>
      </c>
      <c r="E5646" s="6">
        <v>1</v>
      </c>
      <c r="F5646" s="7">
        <v>0.24993989999999999</v>
      </c>
      <c r="G5646" s="7">
        <v>0.29687079999999999</v>
      </c>
      <c r="H5646" s="10">
        <f t="shared" si="88"/>
        <v>1.6104174685203644E-6</v>
      </c>
    </row>
    <row r="5647" spans="1:8" x14ac:dyDescent="0.25">
      <c r="A5647" s="4">
        <v>0</v>
      </c>
      <c r="B5647" s="8" t="s">
        <v>58</v>
      </c>
      <c r="C5647" s="8" t="s">
        <v>4610</v>
      </c>
      <c r="D5647" s="5" t="s">
        <v>1496</v>
      </c>
      <c r="E5647" s="6">
        <v>1</v>
      </c>
      <c r="F5647" s="7">
        <v>0.18753510000000001</v>
      </c>
      <c r="G5647" s="7">
        <v>0.21878149999999999</v>
      </c>
      <c r="H5647" s="10">
        <f t="shared" si="88"/>
        <v>1.6104174685203644E-6</v>
      </c>
    </row>
    <row r="5648" spans="1:8" x14ac:dyDescent="0.25">
      <c r="A5648" s="4">
        <v>0</v>
      </c>
      <c r="B5648" s="8" t="s">
        <v>58</v>
      </c>
      <c r="C5648" s="8" t="s">
        <v>4129</v>
      </c>
      <c r="D5648" s="5" t="s">
        <v>1496</v>
      </c>
      <c r="E5648" s="6">
        <v>1</v>
      </c>
      <c r="F5648" s="7">
        <v>0.2968827</v>
      </c>
      <c r="G5648" s="7">
        <v>0.35938530000000002</v>
      </c>
      <c r="H5648" s="10">
        <f t="shared" si="88"/>
        <v>1.6104174685203644E-6</v>
      </c>
    </row>
    <row r="5649" spans="1:8" x14ac:dyDescent="0.25">
      <c r="A5649" s="4">
        <v>0</v>
      </c>
      <c r="B5649" s="8" t="s">
        <v>58</v>
      </c>
      <c r="C5649" s="8" t="s">
        <v>4166</v>
      </c>
      <c r="D5649" s="5" t="s">
        <v>1496</v>
      </c>
      <c r="E5649" s="6">
        <v>1</v>
      </c>
      <c r="F5649" s="7">
        <v>0.20317959999999999</v>
      </c>
      <c r="G5649" s="7">
        <v>0.21874560000000001</v>
      </c>
      <c r="H5649" s="10">
        <f t="shared" si="88"/>
        <v>1.6104174685203644E-6</v>
      </c>
    </row>
    <row r="5650" spans="1:8" x14ac:dyDescent="0.25">
      <c r="A5650" s="4">
        <v>0</v>
      </c>
      <c r="B5650" s="8" t="s">
        <v>58</v>
      </c>
      <c r="C5650" s="8" t="s">
        <v>2878</v>
      </c>
      <c r="D5650" s="5" t="s">
        <v>1496</v>
      </c>
      <c r="E5650" s="6">
        <v>1</v>
      </c>
      <c r="F5650" s="7">
        <v>0.21874869999999999</v>
      </c>
      <c r="G5650" s="7">
        <v>0.26560889999999998</v>
      </c>
      <c r="H5650" s="10">
        <f t="shared" si="88"/>
        <v>1.6104174685203644E-6</v>
      </c>
    </row>
    <row r="5651" spans="1:8" x14ac:dyDescent="0.25">
      <c r="A5651" s="4">
        <v>0</v>
      </c>
      <c r="B5651" s="8" t="s">
        <v>58</v>
      </c>
      <c r="C5651" s="8" t="s">
        <v>2918</v>
      </c>
      <c r="D5651" s="5" t="s">
        <v>1496</v>
      </c>
      <c r="E5651" s="6">
        <v>1</v>
      </c>
      <c r="F5651" s="7">
        <v>0.26559630000000001</v>
      </c>
      <c r="G5651" s="7">
        <v>0.29682700000000001</v>
      </c>
      <c r="H5651" s="10">
        <f t="shared" si="88"/>
        <v>1.6104174685203644E-6</v>
      </c>
    </row>
    <row r="5652" spans="1:8" x14ac:dyDescent="0.25">
      <c r="A5652" s="4">
        <v>0</v>
      </c>
      <c r="B5652" s="8" t="s">
        <v>58</v>
      </c>
      <c r="C5652" s="8" t="s">
        <v>5837</v>
      </c>
      <c r="D5652" s="5" t="s">
        <v>1496</v>
      </c>
      <c r="E5652" s="6">
        <v>1</v>
      </c>
      <c r="F5652" s="7">
        <v>0.15623919999999999</v>
      </c>
      <c r="G5652" s="7">
        <v>0.18750449999999999</v>
      </c>
      <c r="H5652" s="10">
        <f t="shared" si="88"/>
        <v>1.6104174685203644E-6</v>
      </c>
    </row>
    <row r="5653" spans="1:8" x14ac:dyDescent="0.25">
      <c r="A5653" s="4">
        <v>0</v>
      </c>
      <c r="B5653" s="8" t="s">
        <v>58</v>
      </c>
      <c r="C5653" s="8" t="s">
        <v>3116</v>
      </c>
      <c r="D5653" s="5" t="s">
        <v>1496</v>
      </c>
      <c r="E5653" s="6">
        <v>1</v>
      </c>
      <c r="F5653" s="7">
        <v>0.15620149999999999</v>
      </c>
      <c r="G5653" s="7">
        <v>0.1718857</v>
      </c>
      <c r="H5653" s="10">
        <f t="shared" si="88"/>
        <v>1.6104174685203644E-6</v>
      </c>
    </row>
    <row r="5654" spans="1:8" x14ac:dyDescent="0.25">
      <c r="A5654" s="4">
        <v>0</v>
      </c>
      <c r="B5654" s="8" t="s">
        <v>58</v>
      </c>
      <c r="C5654" s="8" t="s">
        <v>4058</v>
      </c>
      <c r="D5654" s="5" t="s">
        <v>1496</v>
      </c>
      <c r="E5654" s="6">
        <v>1</v>
      </c>
      <c r="F5654" s="7">
        <v>1.0781168999999999</v>
      </c>
      <c r="G5654" s="7">
        <v>1.0937379</v>
      </c>
      <c r="H5654" s="10">
        <f t="shared" si="88"/>
        <v>1.6104174685203644E-6</v>
      </c>
    </row>
    <row r="5655" spans="1:8" x14ac:dyDescent="0.25">
      <c r="A5655" s="4">
        <v>0</v>
      </c>
      <c r="B5655" s="8" t="s">
        <v>58</v>
      </c>
      <c r="C5655" s="8" t="s">
        <v>3603</v>
      </c>
      <c r="D5655" s="5" t="s">
        <v>1496</v>
      </c>
      <c r="E5655" s="6">
        <v>1</v>
      </c>
      <c r="F5655" s="7">
        <v>0.56518190000000001</v>
      </c>
      <c r="G5655" s="7">
        <v>0.58428729999999995</v>
      </c>
      <c r="H5655" s="10">
        <f t="shared" si="88"/>
        <v>1.6104174685203644E-6</v>
      </c>
    </row>
    <row r="5656" spans="1:8" x14ac:dyDescent="0.25">
      <c r="A5656" s="4">
        <v>0</v>
      </c>
      <c r="B5656" s="8" t="s">
        <v>58</v>
      </c>
      <c r="C5656" s="8" t="s">
        <v>4957</v>
      </c>
      <c r="D5656" s="5" t="s">
        <v>1496</v>
      </c>
      <c r="E5656" s="6">
        <v>1</v>
      </c>
      <c r="F5656" s="7">
        <v>0.62500149999999999</v>
      </c>
      <c r="G5656" s="7">
        <v>0.64061199999999996</v>
      </c>
      <c r="H5656" s="10">
        <f t="shared" si="88"/>
        <v>1.6104174685203644E-6</v>
      </c>
    </row>
    <row r="5657" spans="1:8" x14ac:dyDescent="0.25">
      <c r="A5657" s="4">
        <v>0</v>
      </c>
      <c r="B5657" s="8" t="s">
        <v>58</v>
      </c>
      <c r="C5657" s="8" t="s">
        <v>5926</v>
      </c>
      <c r="D5657" s="5" t="s">
        <v>1496</v>
      </c>
      <c r="E5657" s="6">
        <v>1</v>
      </c>
      <c r="F5657" s="7">
        <v>2.6722614</v>
      </c>
      <c r="G5657" s="7">
        <v>2.6879046999999998</v>
      </c>
      <c r="H5657" s="10">
        <f t="shared" si="88"/>
        <v>1.6104174685203644E-6</v>
      </c>
    </row>
    <row r="5658" spans="1:8" x14ac:dyDescent="0.25">
      <c r="A5658" s="4">
        <v>0</v>
      </c>
      <c r="B5658" s="8" t="s">
        <v>58</v>
      </c>
      <c r="C5658" s="8" t="s">
        <v>4147</v>
      </c>
      <c r="D5658" s="5" t="s">
        <v>1496</v>
      </c>
      <c r="E5658" s="6">
        <v>1</v>
      </c>
      <c r="F5658" s="7">
        <v>0.18738679999999999</v>
      </c>
      <c r="G5658" s="7">
        <v>0.21876880000000001</v>
      </c>
      <c r="H5658" s="10">
        <f t="shared" si="88"/>
        <v>1.6104174685203644E-6</v>
      </c>
    </row>
    <row r="5659" spans="1:8" x14ac:dyDescent="0.25">
      <c r="A5659" s="4">
        <v>0</v>
      </c>
      <c r="B5659" s="8" t="s">
        <v>58</v>
      </c>
      <c r="C5659" s="8" t="s">
        <v>4165</v>
      </c>
      <c r="D5659" s="5" t="s">
        <v>1496</v>
      </c>
      <c r="E5659" s="6">
        <v>1</v>
      </c>
      <c r="F5659" s="7">
        <v>0.35932779999999998</v>
      </c>
      <c r="G5659" s="7">
        <v>0.3906114</v>
      </c>
      <c r="H5659" s="10">
        <f t="shared" si="88"/>
        <v>1.6104174685203644E-6</v>
      </c>
    </row>
    <row r="5660" spans="1:8" x14ac:dyDescent="0.25">
      <c r="A5660" s="4">
        <v>0</v>
      </c>
      <c r="B5660" s="8" t="s">
        <v>58</v>
      </c>
      <c r="C5660" s="8" t="s">
        <v>4284</v>
      </c>
      <c r="D5660" s="5" t="s">
        <v>1496</v>
      </c>
      <c r="E5660" s="6">
        <v>1</v>
      </c>
      <c r="F5660" s="7">
        <v>0.40628180000000003</v>
      </c>
      <c r="G5660" s="7">
        <v>0.43756149999999999</v>
      </c>
      <c r="H5660" s="10">
        <f t="shared" si="88"/>
        <v>1.6104174685203644E-6</v>
      </c>
    </row>
    <row r="5661" spans="1:8" x14ac:dyDescent="0.25">
      <c r="A5661" s="4">
        <v>0</v>
      </c>
      <c r="B5661" s="8" t="s">
        <v>58</v>
      </c>
      <c r="C5661" s="8" t="s">
        <v>3349</v>
      </c>
      <c r="D5661" s="5" t="s">
        <v>1496</v>
      </c>
      <c r="E5661" s="6">
        <v>1</v>
      </c>
      <c r="F5661" s="7">
        <v>0.15617700000000001</v>
      </c>
      <c r="G5661" s="7">
        <v>0.17187250000000001</v>
      </c>
      <c r="H5661" s="10">
        <f t="shared" si="88"/>
        <v>1.6104174685203644E-6</v>
      </c>
    </row>
    <row r="5662" spans="1:8" x14ac:dyDescent="0.25">
      <c r="A5662" s="4">
        <v>0</v>
      </c>
      <c r="B5662" s="8" t="s">
        <v>58</v>
      </c>
      <c r="C5662" s="8" t="s">
        <v>3350</v>
      </c>
      <c r="D5662" s="5" t="s">
        <v>1496</v>
      </c>
      <c r="E5662" s="6">
        <v>1</v>
      </c>
      <c r="F5662" s="7">
        <v>7.3937398999999999</v>
      </c>
      <c r="G5662" s="7">
        <v>8.6281166999999996</v>
      </c>
      <c r="H5662" s="10">
        <f t="shared" si="88"/>
        <v>1.6104174685203644E-6</v>
      </c>
    </row>
    <row r="5663" spans="1:8" x14ac:dyDescent="0.25">
      <c r="A5663" s="4">
        <v>0</v>
      </c>
      <c r="B5663" s="8" t="s">
        <v>58</v>
      </c>
      <c r="C5663" s="8" t="s">
        <v>2920</v>
      </c>
      <c r="D5663" s="5" t="s">
        <v>1496</v>
      </c>
      <c r="E5663" s="6">
        <v>1</v>
      </c>
      <c r="F5663" s="7">
        <v>0.25006400000000001</v>
      </c>
      <c r="G5663" s="7">
        <v>0.26564090000000001</v>
      </c>
      <c r="H5663" s="10">
        <f t="shared" si="88"/>
        <v>1.6104174685203644E-6</v>
      </c>
    </row>
    <row r="5664" spans="1:8" x14ac:dyDescent="0.25">
      <c r="A5664" s="4">
        <v>0</v>
      </c>
      <c r="B5664" s="8" t="s">
        <v>58</v>
      </c>
      <c r="C5664" s="8" t="s">
        <v>6085</v>
      </c>
      <c r="D5664" s="5" t="s">
        <v>1496</v>
      </c>
      <c r="E5664" s="6">
        <v>1</v>
      </c>
      <c r="F5664" s="7">
        <v>7.4628527</v>
      </c>
      <c r="G5664" s="7">
        <v>7.5097120999999998</v>
      </c>
      <c r="H5664" s="10">
        <f t="shared" si="88"/>
        <v>1.6104174685203644E-6</v>
      </c>
    </row>
    <row r="5665" spans="1:8" x14ac:dyDescent="0.25">
      <c r="A5665" s="4">
        <v>0</v>
      </c>
      <c r="B5665" s="8" t="s">
        <v>58</v>
      </c>
      <c r="C5665" s="8" t="s">
        <v>5696</v>
      </c>
      <c r="D5665" s="5" t="s">
        <v>1496</v>
      </c>
      <c r="E5665" s="6">
        <v>1</v>
      </c>
      <c r="F5665" s="7">
        <v>0.2031163</v>
      </c>
      <c r="G5665" s="7">
        <v>0.2186987</v>
      </c>
      <c r="H5665" s="10">
        <f t="shared" si="88"/>
        <v>1.6104174685203644E-6</v>
      </c>
    </row>
    <row r="5666" spans="1:8" x14ac:dyDescent="0.25">
      <c r="A5666" s="4">
        <v>0</v>
      </c>
      <c r="B5666" s="8" t="s">
        <v>58</v>
      </c>
      <c r="C5666" s="8" t="s">
        <v>4803</v>
      </c>
      <c r="D5666" s="5" t="s">
        <v>1496</v>
      </c>
      <c r="E5666" s="6">
        <v>1</v>
      </c>
      <c r="F5666" s="7">
        <v>0.43742409999999998</v>
      </c>
      <c r="G5666" s="7">
        <v>0.468698</v>
      </c>
      <c r="H5666" s="10">
        <f t="shared" si="88"/>
        <v>1.6104174685203644E-6</v>
      </c>
    </row>
    <row r="5667" spans="1:8" x14ac:dyDescent="0.25">
      <c r="A5667" s="4">
        <v>0</v>
      </c>
      <c r="B5667" s="8" t="s">
        <v>58</v>
      </c>
      <c r="C5667" s="8" t="s">
        <v>6108</v>
      </c>
      <c r="D5667" s="5" t="s">
        <v>1496</v>
      </c>
      <c r="E5667" s="6">
        <v>1</v>
      </c>
      <c r="F5667" s="7">
        <v>0.15935479999999999</v>
      </c>
      <c r="G5667" s="7">
        <v>0.19058330000000001</v>
      </c>
      <c r="H5667" s="10">
        <f t="shared" si="88"/>
        <v>1.6104174685203644E-6</v>
      </c>
    </row>
    <row r="5668" spans="1:8" x14ac:dyDescent="0.25">
      <c r="A5668" s="4">
        <v>0</v>
      </c>
      <c r="B5668" s="8" t="s">
        <v>58</v>
      </c>
      <c r="C5668" s="8" t="s">
        <v>6129</v>
      </c>
      <c r="D5668" s="5" t="s">
        <v>1496</v>
      </c>
      <c r="E5668" s="6">
        <v>1</v>
      </c>
      <c r="F5668" s="7">
        <v>0.1562934</v>
      </c>
      <c r="G5668" s="7">
        <v>0.17191909999999999</v>
      </c>
      <c r="H5668" s="10">
        <f t="shared" si="88"/>
        <v>1.6104174685203644E-6</v>
      </c>
    </row>
    <row r="5669" spans="1:8" x14ac:dyDescent="0.25">
      <c r="A5669" s="4">
        <v>0</v>
      </c>
      <c r="B5669" s="8" t="s">
        <v>58</v>
      </c>
      <c r="C5669" s="8" t="s">
        <v>3938</v>
      </c>
      <c r="D5669" s="5" t="s">
        <v>1496</v>
      </c>
      <c r="E5669" s="6">
        <v>1</v>
      </c>
      <c r="F5669" s="7">
        <v>0.18754489999999999</v>
      </c>
      <c r="G5669" s="7">
        <v>0.20313310000000001</v>
      </c>
      <c r="H5669" s="10">
        <f t="shared" si="88"/>
        <v>1.6104174685203644E-6</v>
      </c>
    </row>
    <row r="5670" spans="1:8" x14ac:dyDescent="0.25">
      <c r="A5670" s="4">
        <v>0</v>
      </c>
      <c r="B5670" s="8" t="s">
        <v>58</v>
      </c>
      <c r="C5670" s="8" t="s">
        <v>5764</v>
      </c>
      <c r="D5670" s="5" t="s">
        <v>1496</v>
      </c>
      <c r="E5670" s="6">
        <v>1</v>
      </c>
      <c r="F5670" s="7">
        <v>0.2045331</v>
      </c>
      <c r="G5670" s="7">
        <v>0.23573910000000001</v>
      </c>
      <c r="H5670" s="10">
        <f t="shared" si="88"/>
        <v>1.6104174685203644E-6</v>
      </c>
    </row>
    <row r="5671" spans="1:8" x14ac:dyDescent="0.25">
      <c r="A5671" s="4">
        <v>0</v>
      </c>
      <c r="B5671" s="8" t="s">
        <v>58</v>
      </c>
      <c r="C5671" s="8" t="s">
        <v>4844</v>
      </c>
      <c r="D5671" s="5" t="s">
        <v>1496</v>
      </c>
      <c r="E5671" s="6">
        <v>1</v>
      </c>
      <c r="F5671" s="7">
        <v>0.15629950000000001</v>
      </c>
      <c r="G5671" s="7">
        <v>0.20313210000000001</v>
      </c>
      <c r="H5671" s="10">
        <f t="shared" si="88"/>
        <v>1.6104174685203644E-6</v>
      </c>
    </row>
    <row r="5672" spans="1:8" x14ac:dyDescent="0.25">
      <c r="A5672" s="4">
        <v>0</v>
      </c>
      <c r="B5672" s="8" t="s">
        <v>58</v>
      </c>
      <c r="C5672" s="8" t="s">
        <v>4856</v>
      </c>
      <c r="D5672" s="5" t="s">
        <v>1496</v>
      </c>
      <c r="E5672" s="6">
        <v>1</v>
      </c>
      <c r="F5672" s="7">
        <v>0.17192660000000001</v>
      </c>
      <c r="G5672" s="7">
        <v>0.2031771</v>
      </c>
      <c r="H5672" s="10">
        <f t="shared" si="88"/>
        <v>1.6104174685203644E-6</v>
      </c>
    </row>
    <row r="5673" spans="1:8" x14ac:dyDescent="0.25">
      <c r="A5673" s="4">
        <v>0</v>
      </c>
      <c r="B5673" s="8" t="s">
        <v>58</v>
      </c>
      <c r="C5673" s="8" t="s">
        <v>5869</v>
      </c>
      <c r="D5673" s="5" t="s">
        <v>1496</v>
      </c>
      <c r="E5673" s="6">
        <v>1</v>
      </c>
      <c r="F5673" s="7">
        <v>2.9531021000000002</v>
      </c>
      <c r="G5673" s="7">
        <v>2.9999874000000002</v>
      </c>
      <c r="H5673" s="10">
        <f t="shared" si="88"/>
        <v>1.6104174685203644E-6</v>
      </c>
    </row>
    <row r="5674" spans="1:8" x14ac:dyDescent="0.25">
      <c r="A5674" s="4">
        <v>0</v>
      </c>
      <c r="B5674" s="8" t="s">
        <v>58</v>
      </c>
      <c r="C5674" s="8" t="s">
        <v>5859</v>
      </c>
      <c r="D5674" s="5" t="s">
        <v>1496</v>
      </c>
      <c r="E5674" s="6">
        <v>1</v>
      </c>
      <c r="F5674" s="7">
        <v>0.1875011</v>
      </c>
      <c r="G5674" s="7">
        <v>0.2187644</v>
      </c>
      <c r="H5674" s="10">
        <f t="shared" si="88"/>
        <v>1.6104174685203644E-6</v>
      </c>
    </row>
    <row r="5675" spans="1:8" x14ac:dyDescent="0.25">
      <c r="A5675" s="4">
        <v>0</v>
      </c>
      <c r="B5675" s="8" t="s">
        <v>58</v>
      </c>
      <c r="C5675" s="8" t="s">
        <v>2666</v>
      </c>
      <c r="D5675" s="5" t="s">
        <v>1496</v>
      </c>
      <c r="E5675" s="6">
        <v>1</v>
      </c>
      <c r="F5675" s="7">
        <v>0.26567289999999999</v>
      </c>
      <c r="G5675" s="7">
        <v>0.28129920000000003</v>
      </c>
      <c r="H5675" s="10">
        <f t="shared" si="88"/>
        <v>1.6104174685203644E-6</v>
      </c>
    </row>
    <row r="5676" spans="1:8" x14ac:dyDescent="0.25">
      <c r="A5676" s="4">
        <v>0</v>
      </c>
      <c r="B5676" s="8" t="s">
        <v>58</v>
      </c>
      <c r="C5676" s="8" t="s">
        <v>2687</v>
      </c>
      <c r="D5676" s="5" t="s">
        <v>1496</v>
      </c>
      <c r="E5676" s="6">
        <v>1</v>
      </c>
      <c r="F5676" s="7">
        <v>0.1717987</v>
      </c>
      <c r="G5676" s="7">
        <v>0.20307790000000001</v>
      </c>
      <c r="H5676" s="10">
        <f t="shared" si="88"/>
        <v>1.6104174685203644E-6</v>
      </c>
    </row>
    <row r="5677" spans="1:8" x14ac:dyDescent="0.25">
      <c r="A5677" s="4">
        <v>0</v>
      </c>
      <c r="B5677" s="8" t="s">
        <v>58</v>
      </c>
      <c r="C5677" s="8" t="s">
        <v>4562</v>
      </c>
      <c r="D5677" s="5" t="s">
        <v>1496</v>
      </c>
      <c r="E5677" s="6">
        <v>1</v>
      </c>
      <c r="F5677" s="7">
        <v>0.1880617</v>
      </c>
      <c r="G5677" s="7">
        <v>0.2193098</v>
      </c>
      <c r="H5677" s="10">
        <f t="shared" si="88"/>
        <v>1.6104174685203644E-6</v>
      </c>
    </row>
    <row r="5678" spans="1:8" x14ac:dyDescent="0.25">
      <c r="A5678" s="4">
        <v>0</v>
      </c>
      <c r="B5678" s="8" t="s">
        <v>58</v>
      </c>
      <c r="C5678" s="8" t="s">
        <v>4563</v>
      </c>
      <c r="D5678" s="5" t="s">
        <v>1496</v>
      </c>
      <c r="E5678" s="6">
        <v>1</v>
      </c>
      <c r="F5678" s="7">
        <v>0.17189399999999999</v>
      </c>
      <c r="G5678" s="7">
        <v>0.20314260000000001</v>
      </c>
      <c r="H5678" s="10">
        <f t="shared" si="88"/>
        <v>1.6104174685203644E-6</v>
      </c>
    </row>
    <row r="5679" spans="1:8" x14ac:dyDescent="0.25">
      <c r="A5679" s="4">
        <v>0</v>
      </c>
      <c r="B5679" s="8" t="s">
        <v>58</v>
      </c>
      <c r="C5679" s="8" t="s">
        <v>4079</v>
      </c>
      <c r="D5679" s="5" t="s">
        <v>1496</v>
      </c>
      <c r="E5679" s="6">
        <v>1</v>
      </c>
      <c r="F5679" s="7">
        <v>0.2187501</v>
      </c>
      <c r="G5679" s="7">
        <v>0.25004359999999998</v>
      </c>
      <c r="H5679" s="10">
        <f t="shared" si="88"/>
        <v>1.6104174685203644E-6</v>
      </c>
    </row>
    <row r="5680" spans="1:8" x14ac:dyDescent="0.25">
      <c r="A5680" s="4">
        <v>0</v>
      </c>
      <c r="B5680" s="8" t="s">
        <v>58</v>
      </c>
      <c r="C5680" s="8" t="s">
        <v>4625</v>
      </c>
      <c r="D5680" s="5" t="s">
        <v>1496</v>
      </c>
      <c r="E5680" s="6">
        <v>1</v>
      </c>
      <c r="F5680" s="7">
        <v>0.17185810000000001</v>
      </c>
      <c r="G5680" s="7">
        <v>0.18750910000000001</v>
      </c>
      <c r="H5680" s="10">
        <f t="shared" si="88"/>
        <v>1.6104174685203644E-6</v>
      </c>
    </row>
    <row r="5681" spans="1:8" x14ac:dyDescent="0.25">
      <c r="A5681" s="4">
        <v>0</v>
      </c>
      <c r="B5681" s="8" t="s">
        <v>58</v>
      </c>
      <c r="C5681" s="8" t="s">
        <v>4197</v>
      </c>
      <c r="D5681" s="5" t="s">
        <v>1496</v>
      </c>
      <c r="E5681" s="6">
        <v>1</v>
      </c>
      <c r="F5681" s="7">
        <v>0.15627250000000001</v>
      </c>
      <c r="G5681" s="7">
        <v>0.1718983</v>
      </c>
      <c r="H5681" s="10">
        <f t="shared" si="88"/>
        <v>1.6104174685203644E-6</v>
      </c>
    </row>
    <row r="5682" spans="1:8" x14ac:dyDescent="0.25">
      <c r="A5682" s="4">
        <v>0</v>
      </c>
      <c r="B5682" s="8" t="s">
        <v>58</v>
      </c>
      <c r="C5682" s="8" t="s">
        <v>3339</v>
      </c>
      <c r="D5682" s="5" t="s">
        <v>1496</v>
      </c>
      <c r="E5682" s="6">
        <v>1</v>
      </c>
      <c r="F5682" s="7">
        <v>1.4970751</v>
      </c>
      <c r="G5682" s="7">
        <v>1.5312882000000001</v>
      </c>
      <c r="H5682" s="10">
        <f t="shared" si="88"/>
        <v>1.6104174685203644E-6</v>
      </c>
    </row>
    <row r="5683" spans="1:8" x14ac:dyDescent="0.25">
      <c r="A5683" s="4">
        <v>0</v>
      </c>
      <c r="B5683" s="8" t="s">
        <v>58</v>
      </c>
      <c r="C5683" s="8" t="s">
        <v>5767</v>
      </c>
      <c r="D5683" s="5" t="s">
        <v>1496</v>
      </c>
      <c r="E5683" s="6">
        <v>1</v>
      </c>
      <c r="F5683" s="7">
        <v>0.25005529999999998</v>
      </c>
      <c r="G5683" s="7">
        <v>0.26561119999999999</v>
      </c>
      <c r="H5683" s="10">
        <f t="shared" si="88"/>
        <v>1.6104174685203644E-6</v>
      </c>
    </row>
    <row r="5684" spans="1:8" x14ac:dyDescent="0.25">
      <c r="A5684" s="4">
        <v>0</v>
      </c>
      <c r="B5684" s="8" t="s">
        <v>58</v>
      </c>
      <c r="C5684" s="8" t="s">
        <v>5805</v>
      </c>
      <c r="D5684" s="5" t="s">
        <v>1496</v>
      </c>
      <c r="E5684" s="6">
        <v>1</v>
      </c>
      <c r="F5684" s="7">
        <v>0.73440190000000005</v>
      </c>
      <c r="G5684" s="7">
        <v>0.78124760000000004</v>
      </c>
      <c r="H5684" s="10">
        <f t="shared" si="88"/>
        <v>1.6104174685203644E-6</v>
      </c>
    </row>
    <row r="5685" spans="1:8" x14ac:dyDescent="0.25">
      <c r="A5685" s="4">
        <v>0</v>
      </c>
      <c r="B5685" s="8" t="s">
        <v>58</v>
      </c>
      <c r="C5685" s="8" t="s">
        <v>5054</v>
      </c>
      <c r="D5685" s="5" t="s">
        <v>1496</v>
      </c>
      <c r="E5685" s="6">
        <v>1</v>
      </c>
      <c r="F5685" s="7">
        <v>0.1875232</v>
      </c>
      <c r="G5685" s="7">
        <v>0.24997949999999999</v>
      </c>
      <c r="H5685" s="10">
        <f t="shared" si="88"/>
        <v>1.6104174685203644E-6</v>
      </c>
    </row>
    <row r="5686" spans="1:8" x14ac:dyDescent="0.25">
      <c r="A5686" s="4">
        <v>0</v>
      </c>
      <c r="B5686" s="8" t="s">
        <v>58</v>
      </c>
      <c r="C5686" s="8" t="s">
        <v>5120</v>
      </c>
      <c r="D5686" s="5" t="s">
        <v>1496</v>
      </c>
      <c r="E5686" s="6">
        <v>1</v>
      </c>
      <c r="F5686" s="7">
        <v>0.21878839999999999</v>
      </c>
      <c r="G5686" s="7">
        <v>0.23437810000000001</v>
      </c>
      <c r="H5686" s="10">
        <f t="shared" si="88"/>
        <v>1.6104174685203644E-6</v>
      </c>
    </row>
    <row r="5687" spans="1:8" x14ac:dyDescent="0.25">
      <c r="A5687" s="4">
        <v>0</v>
      </c>
      <c r="B5687" s="8" t="s">
        <v>58</v>
      </c>
      <c r="C5687" s="8" t="s">
        <v>4791</v>
      </c>
      <c r="D5687" s="5" t="s">
        <v>1496</v>
      </c>
      <c r="E5687" s="6">
        <v>1</v>
      </c>
      <c r="F5687" s="7">
        <v>5.3200598000000001</v>
      </c>
      <c r="G5687" s="7">
        <v>5.3355905000000003</v>
      </c>
      <c r="H5687" s="10">
        <f t="shared" si="88"/>
        <v>1.6104174685203644E-6</v>
      </c>
    </row>
    <row r="5688" spans="1:8" x14ac:dyDescent="0.25">
      <c r="A5688" s="4">
        <v>0</v>
      </c>
      <c r="B5688" s="8" t="s">
        <v>58</v>
      </c>
      <c r="C5688" s="8" t="s">
        <v>5262</v>
      </c>
      <c r="D5688" s="5" t="s">
        <v>1496</v>
      </c>
      <c r="E5688" s="6">
        <v>1</v>
      </c>
      <c r="F5688" s="7">
        <v>0.2031316</v>
      </c>
      <c r="G5688" s="7">
        <v>0.2499951</v>
      </c>
      <c r="H5688" s="10">
        <f t="shared" si="88"/>
        <v>1.6104174685203644E-6</v>
      </c>
    </row>
    <row r="5689" spans="1:8" x14ac:dyDescent="0.25">
      <c r="A5689" s="4">
        <v>0</v>
      </c>
      <c r="B5689" s="8" t="s">
        <v>58</v>
      </c>
      <c r="C5689" s="8" t="s">
        <v>3962</v>
      </c>
      <c r="D5689" s="5" t="s">
        <v>1496</v>
      </c>
      <c r="E5689" s="6">
        <v>1</v>
      </c>
      <c r="F5689" s="7">
        <v>0.35943609999999998</v>
      </c>
      <c r="G5689" s="7">
        <v>0.39057520000000001</v>
      </c>
      <c r="H5689" s="10">
        <f t="shared" si="88"/>
        <v>1.6104174685203644E-6</v>
      </c>
    </row>
    <row r="5690" spans="1:8" x14ac:dyDescent="0.25">
      <c r="A5690" s="4">
        <v>0</v>
      </c>
      <c r="B5690" s="8" t="s">
        <v>58</v>
      </c>
      <c r="C5690" s="8" t="s">
        <v>4049</v>
      </c>
      <c r="D5690" s="5" t="s">
        <v>1496</v>
      </c>
      <c r="E5690" s="6">
        <v>1</v>
      </c>
      <c r="F5690" s="7">
        <v>0.18748999999999999</v>
      </c>
      <c r="G5690" s="7">
        <v>0.29689260000000001</v>
      </c>
      <c r="H5690" s="10">
        <f t="shared" si="88"/>
        <v>1.6104174685203644E-6</v>
      </c>
    </row>
    <row r="5691" spans="1:8" x14ac:dyDescent="0.25">
      <c r="A5691" s="4">
        <v>0</v>
      </c>
      <c r="B5691" s="8" t="s">
        <v>58</v>
      </c>
      <c r="C5691" s="8" t="s">
        <v>4553</v>
      </c>
      <c r="D5691" s="5" t="s">
        <v>1496</v>
      </c>
      <c r="E5691" s="6">
        <v>1</v>
      </c>
      <c r="F5691" s="7">
        <v>4.6701211000000002</v>
      </c>
      <c r="G5691" s="7">
        <v>4.7013593</v>
      </c>
      <c r="H5691" s="10">
        <f t="shared" si="88"/>
        <v>1.6104174685203644E-6</v>
      </c>
    </row>
    <row r="5692" spans="1:8" x14ac:dyDescent="0.25">
      <c r="A5692" s="4">
        <v>0</v>
      </c>
      <c r="B5692" s="8" t="s">
        <v>58</v>
      </c>
      <c r="C5692" s="8" t="s">
        <v>4087</v>
      </c>
      <c r="D5692" s="5" t="s">
        <v>1496</v>
      </c>
      <c r="E5692" s="6">
        <v>1</v>
      </c>
      <c r="F5692" s="7">
        <v>0.1718307</v>
      </c>
      <c r="G5692" s="7">
        <v>0.20311889999999999</v>
      </c>
      <c r="H5692" s="10">
        <f t="shared" si="88"/>
        <v>1.6104174685203644E-6</v>
      </c>
    </row>
    <row r="5693" spans="1:8" x14ac:dyDescent="0.25">
      <c r="A5693" s="4">
        <v>0</v>
      </c>
      <c r="B5693" s="8" t="s">
        <v>58</v>
      </c>
      <c r="C5693" s="8" t="s">
        <v>5472</v>
      </c>
      <c r="D5693" s="5" t="s">
        <v>1496</v>
      </c>
      <c r="E5693" s="6">
        <v>1</v>
      </c>
      <c r="F5693" s="7">
        <v>0.56249740000000004</v>
      </c>
      <c r="G5693" s="7">
        <v>0.65625579999999994</v>
      </c>
      <c r="H5693" s="10">
        <f t="shared" si="88"/>
        <v>1.6104174685203644E-6</v>
      </c>
    </row>
    <row r="5694" spans="1:8" x14ac:dyDescent="0.25">
      <c r="A5694" s="4">
        <v>0</v>
      </c>
      <c r="B5694" s="8" t="s">
        <v>58</v>
      </c>
      <c r="C5694" s="8" t="s">
        <v>4612</v>
      </c>
      <c r="D5694" s="5" t="s">
        <v>1496</v>
      </c>
      <c r="E5694" s="6">
        <v>1</v>
      </c>
      <c r="F5694" s="7">
        <v>0.34377010000000002</v>
      </c>
      <c r="G5694" s="7">
        <v>0.43750800000000001</v>
      </c>
      <c r="H5694" s="10">
        <f t="shared" si="88"/>
        <v>1.6104174685203644E-6</v>
      </c>
    </row>
    <row r="5695" spans="1:8" x14ac:dyDescent="0.25">
      <c r="A5695" s="4">
        <v>0</v>
      </c>
      <c r="B5695" s="8" t="s">
        <v>58</v>
      </c>
      <c r="C5695" s="8" t="s">
        <v>3202</v>
      </c>
      <c r="D5695" s="5" t="s">
        <v>1496</v>
      </c>
      <c r="E5695" s="6">
        <v>1</v>
      </c>
      <c r="F5695" s="7">
        <v>0.1562694</v>
      </c>
      <c r="G5695" s="7">
        <v>0.26562200000000002</v>
      </c>
      <c r="H5695" s="10">
        <f t="shared" si="88"/>
        <v>1.6104174685203644E-6</v>
      </c>
    </row>
    <row r="5696" spans="1:8" x14ac:dyDescent="0.25">
      <c r="A5696" s="4">
        <v>0</v>
      </c>
      <c r="B5696" s="8" t="s">
        <v>58</v>
      </c>
      <c r="C5696" s="8" t="s">
        <v>4464</v>
      </c>
      <c r="D5696" s="5" t="s">
        <v>1496</v>
      </c>
      <c r="E5696" s="6">
        <v>1</v>
      </c>
      <c r="F5696" s="7">
        <v>0.2350749</v>
      </c>
      <c r="G5696" s="7">
        <v>0.26632319999999998</v>
      </c>
      <c r="H5696" s="10">
        <f t="shared" si="88"/>
        <v>1.6104174685203644E-6</v>
      </c>
    </row>
    <row r="5697" spans="1:8" x14ac:dyDescent="0.25">
      <c r="A5697" s="4">
        <v>0</v>
      </c>
      <c r="B5697" s="8" t="s">
        <v>58</v>
      </c>
      <c r="C5697" s="8" t="s">
        <v>2618</v>
      </c>
      <c r="D5697" s="5" t="s">
        <v>1496</v>
      </c>
      <c r="E5697" s="6">
        <v>1</v>
      </c>
      <c r="F5697" s="7">
        <v>0.68752429999999998</v>
      </c>
      <c r="G5697" s="7">
        <v>0.70318689999999995</v>
      </c>
      <c r="H5697" s="10">
        <f t="shared" si="88"/>
        <v>1.6104174685203644E-6</v>
      </c>
    </row>
    <row r="5698" spans="1:8" x14ac:dyDescent="0.25">
      <c r="A5698" s="4">
        <v>0</v>
      </c>
      <c r="B5698" s="8" t="s">
        <v>58</v>
      </c>
      <c r="C5698" s="8" t="s">
        <v>5380</v>
      </c>
      <c r="D5698" s="5" t="s">
        <v>1496</v>
      </c>
      <c r="E5698" s="6">
        <v>1</v>
      </c>
      <c r="F5698" s="7">
        <v>0.28053020000000001</v>
      </c>
      <c r="G5698" s="7">
        <v>0.31251060000000003</v>
      </c>
      <c r="H5698" s="10">
        <f t="shared" si="88"/>
        <v>1.6104174685203644E-6</v>
      </c>
    </row>
    <row r="5699" spans="1:8" x14ac:dyDescent="0.25">
      <c r="A5699" s="4">
        <v>0</v>
      </c>
      <c r="B5699" s="8" t="s">
        <v>58</v>
      </c>
      <c r="C5699" s="8" t="s">
        <v>2633</v>
      </c>
      <c r="D5699" s="5" t="s">
        <v>1496</v>
      </c>
      <c r="E5699" s="6">
        <v>1</v>
      </c>
      <c r="F5699" s="7">
        <v>0.15627279999999999</v>
      </c>
      <c r="G5699" s="7">
        <v>0.17188590000000001</v>
      </c>
      <c r="H5699" s="10">
        <f t="shared" ref="H5699:H5762" si="89">E5699/$H$1</f>
        <v>1.6104174685203644E-6</v>
      </c>
    </row>
    <row r="5700" spans="1:8" x14ac:dyDescent="0.25">
      <c r="A5700" s="4">
        <v>0</v>
      </c>
      <c r="B5700" s="8" t="s">
        <v>58</v>
      </c>
      <c r="C5700" s="8" t="s">
        <v>2692</v>
      </c>
      <c r="D5700" s="5" t="s">
        <v>1496</v>
      </c>
      <c r="E5700" s="6">
        <v>1</v>
      </c>
      <c r="F5700" s="7">
        <v>0.21875800000000001</v>
      </c>
      <c r="G5700" s="7">
        <v>0.25000600000000001</v>
      </c>
      <c r="H5700" s="10">
        <f t="shared" si="89"/>
        <v>1.6104174685203644E-6</v>
      </c>
    </row>
    <row r="5701" spans="1:8" x14ac:dyDescent="0.25">
      <c r="A5701" s="4">
        <v>0</v>
      </c>
      <c r="B5701" s="8" t="s">
        <v>58</v>
      </c>
      <c r="C5701" s="8" t="s">
        <v>2693</v>
      </c>
      <c r="D5701" s="5" t="s">
        <v>1496</v>
      </c>
      <c r="E5701" s="6">
        <v>1</v>
      </c>
      <c r="F5701" s="7">
        <v>0.14071320000000001</v>
      </c>
      <c r="G5701" s="7">
        <v>0.1719659</v>
      </c>
      <c r="H5701" s="10">
        <f t="shared" si="89"/>
        <v>1.6104174685203644E-6</v>
      </c>
    </row>
    <row r="5702" spans="1:8" x14ac:dyDescent="0.25">
      <c r="A5702" s="4">
        <v>0</v>
      </c>
      <c r="B5702" s="8" t="s">
        <v>58</v>
      </c>
      <c r="C5702" s="8" t="s">
        <v>3678</v>
      </c>
      <c r="D5702" s="5" t="s">
        <v>1496</v>
      </c>
      <c r="E5702" s="6">
        <v>1</v>
      </c>
      <c r="F5702" s="7">
        <v>0.21875249999999999</v>
      </c>
      <c r="G5702" s="7">
        <v>0.2343769</v>
      </c>
      <c r="H5702" s="10">
        <f t="shared" si="89"/>
        <v>1.6104174685203644E-6</v>
      </c>
    </row>
    <row r="5703" spans="1:8" x14ac:dyDescent="0.25">
      <c r="A5703" s="4">
        <v>0</v>
      </c>
      <c r="B5703" s="8" t="s">
        <v>58</v>
      </c>
      <c r="C5703" s="8" t="s">
        <v>2765</v>
      </c>
      <c r="D5703" s="5" t="s">
        <v>1496</v>
      </c>
      <c r="E5703" s="6">
        <v>1</v>
      </c>
      <c r="F5703" s="7">
        <v>1.0044786999999999</v>
      </c>
      <c r="G5703" s="7">
        <v>1.0365091</v>
      </c>
      <c r="H5703" s="10">
        <f t="shared" si="89"/>
        <v>1.6104174685203644E-6</v>
      </c>
    </row>
    <row r="5704" spans="1:8" x14ac:dyDescent="0.25">
      <c r="A5704" s="4">
        <v>0</v>
      </c>
      <c r="B5704" s="8" t="s">
        <v>58</v>
      </c>
      <c r="C5704" s="8" t="s">
        <v>3208</v>
      </c>
      <c r="D5704" s="5" t="s">
        <v>1496</v>
      </c>
      <c r="E5704" s="6">
        <v>1</v>
      </c>
      <c r="F5704" s="7">
        <v>0.51542449999999995</v>
      </c>
      <c r="G5704" s="7">
        <v>0.54687980000000003</v>
      </c>
      <c r="H5704" s="10">
        <f t="shared" si="89"/>
        <v>1.6104174685203644E-6</v>
      </c>
    </row>
    <row r="5705" spans="1:8" x14ac:dyDescent="0.25">
      <c r="A5705" s="4">
        <v>0</v>
      </c>
      <c r="B5705" s="8" t="s">
        <v>58</v>
      </c>
      <c r="C5705" s="8" t="s">
        <v>5937</v>
      </c>
      <c r="D5705" s="5" t="s">
        <v>1496</v>
      </c>
      <c r="E5705" s="6">
        <v>1</v>
      </c>
      <c r="F5705" s="7">
        <v>0.17188690000000001</v>
      </c>
      <c r="G5705" s="7">
        <v>0.2193504</v>
      </c>
      <c r="H5705" s="10">
        <f t="shared" si="89"/>
        <v>1.6104174685203644E-6</v>
      </c>
    </row>
    <row r="5706" spans="1:8" x14ac:dyDescent="0.25">
      <c r="A5706" s="4">
        <v>0</v>
      </c>
      <c r="B5706" s="8" t="s">
        <v>58</v>
      </c>
      <c r="C5706" s="8" t="s">
        <v>4676</v>
      </c>
      <c r="D5706" s="5" t="s">
        <v>1496</v>
      </c>
      <c r="E5706" s="6">
        <v>1</v>
      </c>
      <c r="F5706" s="7">
        <v>1.6437847999999999</v>
      </c>
      <c r="G5706" s="7">
        <v>1.6593545999999999</v>
      </c>
      <c r="H5706" s="10">
        <f t="shared" si="89"/>
        <v>1.6104174685203644E-6</v>
      </c>
    </row>
    <row r="5707" spans="1:8" x14ac:dyDescent="0.25">
      <c r="A5707" s="4">
        <v>0</v>
      </c>
      <c r="B5707" s="8" t="s">
        <v>58</v>
      </c>
      <c r="C5707" s="8" t="s">
        <v>3296</v>
      </c>
      <c r="D5707" s="5" t="s">
        <v>1496</v>
      </c>
      <c r="E5707" s="6">
        <v>1</v>
      </c>
      <c r="F5707" s="7">
        <v>0.2187752</v>
      </c>
      <c r="G5707" s="7">
        <v>0.2343278</v>
      </c>
      <c r="H5707" s="10">
        <f t="shared" si="89"/>
        <v>1.6104174685203644E-6</v>
      </c>
    </row>
    <row r="5708" spans="1:8" x14ac:dyDescent="0.25">
      <c r="A5708" s="4">
        <v>0</v>
      </c>
      <c r="B5708" s="8" t="s">
        <v>58</v>
      </c>
      <c r="C5708" s="8" t="s">
        <v>4231</v>
      </c>
      <c r="D5708" s="5" t="s">
        <v>1496</v>
      </c>
      <c r="E5708" s="6">
        <v>1</v>
      </c>
      <c r="F5708" s="7">
        <v>0.34361710000000001</v>
      </c>
      <c r="G5708" s="7">
        <v>0.37496069999999998</v>
      </c>
      <c r="H5708" s="10">
        <f t="shared" si="89"/>
        <v>1.6104174685203644E-6</v>
      </c>
    </row>
    <row r="5709" spans="1:8" x14ac:dyDescent="0.25">
      <c r="A5709" s="4">
        <v>0</v>
      </c>
      <c r="B5709" s="8" t="s">
        <v>58</v>
      </c>
      <c r="C5709" s="8" t="s">
        <v>5094</v>
      </c>
      <c r="D5709" s="5" t="s">
        <v>1496</v>
      </c>
      <c r="E5709" s="6">
        <v>1</v>
      </c>
      <c r="F5709" s="7">
        <v>41.925737900000001</v>
      </c>
      <c r="G5709" s="7">
        <v>42.035128499999999</v>
      </c>
      <c r="H5709" s="10">
        <f t="shared" si="89"/>
        <v>1.6104174685203644E-6</v>
      </c>
    </row>
    <row r="5710" spans="1:8" x14ac:dyDescent="0.25">
      <c r="A5710" s="4">
        <v>0</v>
      </c>
      <c r="B5710" s="8" t="s">
        <v>58</v>
      </c>
      <c r="C5710" s="8" t="s">
        <v>3768</v>
      </c>
      <c r="D5710" s="5" t="s">
        <v>1496</v>
      </c>
      <c r="E5710" s="6">
        <v>1</v>
      </c>
      <c r="F5710" s="7">
        <v>0.43972420000000001</v>
      </c>
      <c r="G5710" s="7">
        <v>0.47097050000000001</v>
      </c>
      <c r="H5710" s="10">
        <f t="shared" si="89"/>
        <v>1.6104174685203644E-6</v>
      </c>
    </row>
    <row r="5711" spans="1:8" x14ac:dyDescent="0.25">
      <c r="A5711" s="4">
        <v>0</v>
      </c>
      <c r="B5711" s="8" t="s">
        <v>58</v>
      </c>
      <c r="C5711" s="8" t="s">
        <v>2844</v>
      </c>
      <c r="D5711" s="5" t="s">
        <v>1496</v>
      </c>
      <c r="E5711" s="6">
        <v>1</v>
      </c>
      <c r="F5711" s="7">
        <v>0.23437440000000001</v>
      </c>
      <c r="G5711" s="7">
        <v>1.2967776</v>
      </c>
      <c r="H5711" s="10">
        <f t="shared" si="89"/>
        <v>1.6104174685203644E-6</v>
      </c>
    </row>
    <row r="5712" spans="1:8" x14ac:dyDescent="0.25">
      <c r="A5712" s="4">
        <v>0</v>
      </c>
      <c r="B5712" s="8" t="s">
        <v>58</v>
      </c>
      <c r="C5712" s="8" t="s">
        <v>6037</v>
      </c>
      <c r="D5712" s="5" t="s">
        <v>1496</v>
      </c>
      <c r="E5712" s="6">
        <v>1</v>
      </c>
      <c r="F5712" s="7">
        <v>2.2344504000000001</v>
      </c>
      <c r="G5712" s="7">
        <v>2.2813151</v>
      </c>
      <c r="H5712" s="10">
        <f t="shared" si="89"/>
        <v>1.6104174685203644E-6</v>
      </c>
    </row>
    <row r="5713" spans="1:8" x14ac:dyDescent="0.25">
      <c r="A5713" s="4">
        <v>0</v>
      </c>
      <c r="B5713" s="8" t="s">
        <v>58</v>
      </c>
      <c r="C5713" s="8" t="s">
        <v>4789</v>
      </c>
      <c r="D5713" s="5" t="s">
        <v>1496</v>
      </c>
      <c r="E5713" s="6">
        <v>1</v>
      </c>
      <c r="F5713" s="7">
        <v>0.312496</v>
      </c>
      <c r="G5713" s="7">
        <v>0.34374880000000002</v>
      </c>
      <c r="H5713" s="10">
        <f t="shared" si="89"/>
        <v>1.6104174685203644E-6</v>
      </c>
    </row>
    <row r="5714" spans="1:8" x14ac:dyDescent="0.25">
      <c r="A5714" s="4">
        <v>0</v>
      </c>
      <c r="B5714" s="8" t="s">
        <v>58</v>
      </c>
      <c r="C5714" s="8" t="s">
        <v>5689</v>
      </c>
      <c r="D5714" s="5" t="s">
        <v>1496</v>
      </c>
      <c r="E5714" s="6">
        <v>1</v>
      </c>
      <c r="F5714" s="7">
        <v>0.14060819999999999</v>
      </c>
      <c r="G5714" s="7">
        <v>0.17186889999999999</v>
      </c>
      <c r="H5714" s="10">
        <f t="shared" si="89"/>
        <v>1.6104174685203644E-6</v>
      </c>
    </row>
    <row r="5715" spans="1:8" x14ac:dyDescent="0.25">
      <c r="A5715" s="4">
        <v>0</v>
      </c>
      <c r="B5715" s="8" t="s">
        <v>58</v>
      </c>
      <c r="C5715" s="8" t="s">
        <v>4358</v>
      </c>
      <c r="D5715" s="5" t="s">
        <v>1496</v>
      </c>
      <c r="E5715" s="6">
        <v>1</v>
      </c>
      <c r="F5715" s="7">
        <v>0.21877759999999999</v>
      </c>
      <c r="G5715" s="7">
        <v>0.23439080000000001</v>
      </c>
      <c r="H5715" s="10">
        <f t="shared" si="89"/>
        <v>1.6104174685203644E-6</v>
      </c>
    </row>
    <row r="5716" spans="1:8" x14ac:dyDescent="0.25">
      <c r="A5716" s="4">
        <v>0</v>
      </c>
      <c r="B5716" s="8" t="s">
        <v>58</v>
      </c>
      <c r="C5716" s="8" t="s">
        <v>4802</v>
      </c>
      <c r="D5716" s="5" t="s">
        <v>1496</v>
      </c>
      <c r="E5716" s="6">
        <v>1</v>
      </c>
      <c r="F5716" s="7">
        <v>0.46876849999999998</v>
      </c>
      <c r="G5716" s="7">
        <v>0.50002230000000003</v>
      </c>
      <c r="H5716" s="10">
        <f t="shared" si="89"/>
        <v>1.6104174685203644E-6</v>
      </c>
    </row>
    <row r="5717" spans="1:8" x14ac:dyDescent="0.25">
      <c r="A5717" s="4">
        <v>0</v>
      </c>
      <c r="B5717" s="8" t="s">
        <v>58</v>
      </c>
      <c r="C5717" s="8" t="s">
        <v>5264</v>
      </c>
      <c r="D5717" s="5" t="s">
        <v>1496</v>
      </c>
      <c r="E5717" s="6">
        <v>1</v>
      </c>
      <c r="F5717" s="7">
        <v>0.2055796</v>
      </c>
      <c r="G5717" s="7">
        <v>1.6274503</v>
      </c>
      <c r="H5717" s="10">
        <f t="shared" si="89"/>
        <v>1.6104174685203644E-6</v>
      </c>
    </row>
    <row r="5718" spans="1:8" x14ac:dyDescent="0.25">
      <c r="A5718" s="4">
        <v>0</v>
      </c>
      <c r="B5718" s="8" t="s">
        <v>58</v>
      </c>
      <c r="C5718" s="8" t="s">
        <v>4359</v>
      </c>
      <c r="D5718" s="5" t="s">
        <v>1496</v>
      </c>
      <c r="E5718" s="6">
        <v>1</v>
      </c>
      <c r="F5718" s="7">
        <v>0.20312440000000001</v>
      </c>
      <c r="G5718" s="7">
        <v>0.21874869999999999</v>
      </c>
      <c r="H5718" s="10">
        <f t="shared" si="89"/>
        <v>1.6104174685203644E-6</v>
      </c>
    </row>
    <row r="5719" spans="1:8" x14ac:dyDescent="0.25">
      <c r="A5719" s="4">
        <v>0</v>
      </c>
      <c r="B5719" s="8" t="s">
        <v>58</v>
      </c>
      <c r="C5719" s="8" t="s">
        <v>6106</v>
      </c>
      <c r="D5719" s="5" t="s">
        <v>1496</v>
      </c>
      <c r="E5719" s="6">
        <v>1</v>
      </c>
      <c r="F5719" s="7">
        <v>0.20312640000000001</v>
      </c>
      <c r="G5719" s="7">
        <v>0.21835160000000001</v>
      </c>
      <c r="H5719" s="10">
        <f t="shared" si="89"/>
        <v>1.6104174685203644E-6</v>
      </c>
    </row>
    <row r="5720" spans="1:8" x14ac:dyDescent="0.25">
      <c r="A5720" s="4">
        <v>0</v>
      </c>
      <c r="B5720" s="8" t="s">
        <v>58</v>
      </c>
      <c r="C5720" s="8" t="s">
        <v>4805</v>
      </c>
      <c r="D5720" s="5" t="s">
        <v>1496</v>
      </c>
      <c r="E5720" s="6">
        <v>1</v>
      </c>
      <c r="F5720" s="7">
        <v>0.1562578</v>
      </c>
      <c r="G5720" s="7">
        <v>0.1874738</v>
      </c>
      <c r="H5720" s="10">
        <f t="shared" si="89"/>
        <v>1.6104174685203644E-6</v>
      </c>
    </row>
    <row r="5721" spans="1:8" x14ac:dyDescent="0.25">
      <c r="A5721" s="4">
        <v>0</v>
      </c>
      <c r="B5721" s="8" t="s">
        <v>58</v>
      </c>
      <c r="C5721" s="8" t="s">
        <v>2976</v>
      </c>
      <c r="D5721" s="5" t="s">
        <v>1496</v>
      </c>
      <c r="E5721" s="6">
        <v>1</v>
      </c>
      <c r="F5721" s="7">
        <v>0.14052509999999999</v>
      </c>
      <c r="G5721" s="7">
        <v>0.15624759999999999</v>
      </c>
      <c r="H5721" s="10">
        <f t="shared" si="89"/>
        <v>1.6104174685203644E-6</v>
      </c>
    </row>
    <row r="5722" spans="1:8" x14ac:dyDescent="0.25">
      <c r="A5722" s="4">
        <v>0</v>
      </c>
      <c r="B5722" s="8" t="s">
        <v>58</v>
      </c>
      <c r="C5722" s="8" t="s">
        <v>4406</v>
      </c>
      <c r="D5722" s="5" t="s">
        <v>1496</v>
      </c>
      <c r="E5722" s="6">
        <v>1</v>
      </c>
      <c r="F5722" s="7">
        <v>0.2187837</v>
      </c>
      <c r="G5722" s="7">
        <v>0.23440849999999999</v>
      </c>
      <c r="H5722" s="10">
        <f t="shared" si="89"/>
        <v>1.6104174685203644E-6</v>
      </c>
    </row>
    <row r="5723" spans="1:8" x14ac:dyDescent="0.25">
      <c r="A5723" s="4">
        <v>0</v>
      </c>
      <c r="B5723" s="8" t="s">
        <v>58</v>
      </c>
      <c r="C5723" s="8" t="s">
        <v>5776</v>
      </c>
      <c r="D5723" s="5" t="s">
        <v>1496</v>
      </c>
      <c r="E5723" s="6">
        <v>1</v>
      </c>
      <c r="F5723" s="7">
        <v>0.17188609999999999</v>
      </c>
      <c r="G5723" s="7">
        <v>0.18751080000000001</v>
      </c>
      <c r="H5723" s="10">
        <f t="shared" si="89"/>
        <v>1.6104174685203644E-6</v>
      </c>
    </row>
    <row r="5724" spans="1:8" x14ac:dyDescent="0.25">
      <c r="A5724" s="4">
        <v>0</v>
      </c>
      <c r="B5724" s="8" t="s">
        <v>58</v>
      </c>
      <c r="C5724" s="8" t="s">
        <v>5361</v>
      </c>
      <c r="D5724" s="5" t="s">
        <v>1496</v>
      </c>
      <c r="E5724" s="6">
        <v>1</v>
      </c>
      <c r="F5724" s="7">
        <v>0.4062231</v>
      </c>
      <c r="G5724" s="7">
        <v>0.46878340000000002</v>
      </c>
      <c r="H5724" s="10">
        <f t="shared" si="89"/>
        <v>1.6104174685203644E-6</v>
      </c>
    </row>
    <row r="5725" spans="1:8" x14ac:dyDescent="0.25">
      <c r="A5725" s="4">
        <v>0</v>
      </c>
      <c r="B5725" s="8" t="s">
        <v>58</v>
      </c>
      <c r="C5725" s="8" t="s">
        <v>5875</v>
      </c>
      <c r="D5725" s="5" t="s">
        <v>1496</v>
      </c>
      <c r="E5725" s="6">
        <v>1</v>
      </c>
      <c r="F5725" s="7">
        <v>0.3281502</v>
      </c>
      <c r="G5725" s="7">
        <v>0.60938769999999998</v>
      </c>
      <c r="H5725" s="10">
        <f t="shared" si="89"/>
        <v>1.6104174685203644E-6</v>
      </c>
    </row>
    <row r="5726" spans="1:8" x14ac:dyDescent="0.25">
      <c r="A5726" s="4">
        <v>0</v>
      </c>
      <c r="B5726" s="8" t="s">
        <v>58</v>
      </c>
      <c r="C5726" s="8" t="s">
        <v>4207</v>
      </c>
      <c r="D5726" s="5" t="s">
        <v>1496</v>
      </c>
      <c r="E5726" s="6">
        <v>1</v>
      </c>
      <c r="F5726" s="7">
        <v>0.28128340000000002</v>
      </c>
      <c r="G5726" s="7">
        <v>0.29690519999999998</v>
      </c>
      <c r="H5726" s="10">
        <f t="shared" si="89"/>
        <v>1.6104174685203644E-6</v>
      </c>
    </row>
    <row r="5727" spans="1:8" x14ac:dyDescent="0.25">
      <c r="A5727" s="4">
        <v>0</v>
      </c>
      <c r="B5727" s="8" t="s">
        <v>58</v>
      </c>
      <c r="C5727" s="8" t="s">
        <v>4706</v>
      </c>
      <c r="D5727" s="5" t="s">
        <v>1496</v>
      </c>
      <c r="E5727" s="6">
        <v>1</v>
      </c>
      <c r="F5727" s="7">
        <v>0.15628819999999999</v>
      </c>
      <c r="G5727" s="7">
        <v>0.21884899999999999</v>
      </c>
      <c r="H5727" s="10">
        <f t="shared" si="89"/>
        <v>1.6104174685203644E-6</v>
      </c>
    </row>
    <row r="5728" spans="1:8" x14ac:dyDescent="0.25">
      <c r="A5728" s="4">
        <v>0</v>
      </c>
      <c r="B5728" s="8" t="s">
        <v>58</v>
      </c>
      <c r="C5728" s="8" t="s">
        <v>2882</v>
      </c>
      <c r="D5728" s="5" t="s">
        <v>1496</v>
      </c>
      <c r="E5728" s="6">
        <v>1</v>
      </c>
      <c r="F5728" s="7">
        <v>1.6410221</v>
      </c>
      <c r="G5728" s="7">
        <v>1.7035621999999999</v>
      </c>
      <c r="H5728" s="10">
        <f t="shared" si="89"/>
        <v>1.6104174685203644E-6</v>
      </c>
    </row>
    <row r="5729" spans="1:8" x14ac:dyDescent="0.25">
      <c r="A5729" s="4">
        <v>0</v>
      </c>
      <c r="B5729" s="8" t="s">
        <v>58</v>
      </c>
      <c r="C5729" s="8" t="s">
        <v>2901</v>
      </c>
      <c r="D5729" s="5" t="s">
        <v>1496</v>
      </c>
      <c r="E5729" s="6">
        <v>1</v>
      </c>
      <c r="F5729" s="7">
        <v>0.31244080000000002</v>
      </c>
      <c r="G5729" s="7">
        <v>1.5312136999999999</v>
      </c>
      <c r="H5729" s="10">
        <f t="shared" si="89"/>
        <v>1.6104174685203644E-6</v>
      </c>
    </row>
    <row r="5730" spans="1:8" x14ac:dyDescent="0.25">
      <c r="A5730" s="4">
        <v>0</v>
      </c>
      <c r="B5730" s="8" t="s">
        <v>58</v>
      </c>
      <c r="C5730" s="8" t="s">
        <v>4305</v>
      </c>
      <c r="D5730" s="5" t="s">
        <v>1496</v>
      </c>
      <c r="E5730" s="6">
        <v>1</v>
      </c>
      <c r="F5730" s="7">
        <v>0.23437359999999999</v>
      </c>
      <c r="G5730" s="7">
        <v>0.29686200000000001</v>
      </c>
      <c r="H5730" s="10">
        <f t="shared" si="89"/>
        <v>1.6104174685203644E-6</v>
      </c>
    </row>
    <row r="5731" spans="1:8" x14ac:dyDescent="0.25">
      <c r="A5731" s="4">
        <v>0</v>
      </c>
      <c r="B5731" s="8" t="s">
        <v>58</v>
      </c>
      <c r="C5731" s="8" t="s">
        <v>4306</v>
      </c>
      <c r="D5731" s="5" t="s">
        <v>1496</v>
      </c>
      <c r="E5731" s="6">
        <v>1</v>
      </c>
      <c r="F5731" s="7">
        <v>0.59371450000000003</v>
      </c>
      <c r="G5731" s="7">
        <v>0.65618719999999997</v>
      </c>
      <c r="H5731" s="10">
        <f t="shared" si="89"/>
        <v>1.6104174685203644E-6</v>
      </c>
    </row>
    <row r="5732" spans="1:8" x14ac:dyDescent="0.25">
      <c r="A5732" s="4">
        <v>0</v>
      </c>
      <c r="B5732" s="8" t="s">
        <v>58</v>
      </c>
      <c r="C5732" s="8" t="s">
        <v>3945</v>
      </c>
      <c r="D5732" s="5" t="s">
        <v>1496</v>
      </c>
      <c r="E5732" s="6">
        <v>1</v>
      </c>
      <c r="F5732" s="7">
        <v>0.37504270000000001</v>
      </c>
      <c r="G5732" s="7">
        <v>0.40623690000000001</v>
      </c>
      <c r="H5732" s="10">
        <f t="shared" si="89"/>
        <v>1.6104174685203644E-6</v>
      </c>
    </row>
    <row r="5733" spans="1:8" x14ac:dyDescent="0.25">
      <c r="A5733" s="4">
        <v>0</v>
      </c>
      <c r="B5733" s="8" t="s">
        <v>58</v>
      </c>
      <c r="C5733" s="8" t="s">
        <v>5761</v>
      </c>
      <c r="D5733" s="5" t="s">
        <v>1496</v>
      </c>
      <c r="E5733" s="6">
        <v>1</v>
      </c>
      <c r="F5733" s="7">
        <v>1.2514919</v>
      </c>
      <c r="G5733" s="7">
        <v>1.2827416</v>
      </c>
      <c r="H5733" s="10">
        <f t="shared" si="89"/>
        <v>1.6104174685203644E-6</v>
      </c>
    </row>
    <row r="5734" spans="1:8" x14ac:dyDescent="0.25">
      <c r="A5734" s="4">
        <v>0</v>
      </c>
      <c r="B5734" s="8" t="s">
        <v>58</v>
      </c>
      <c r="C5734" s="8" t="s">
        <v>3949</v>
      </c>
      <c r="D5734" s="5" t="s">
        <v>1496</v>
      </c>
      <c r="E5734" s="6">
        <v>1</v>
      </c>
      <c r="F5734" s="7">
        <v>0.4062904</v>
      </c>
      <c r="G5734" s="7">
        <v>0.45315909999999998</v>
      </c>
      <c r="H5734" s="10">
        <f t="shared" si="89"/>
        <v>1.6104174685203644E-6</v>
      </c>
    </row>
    <row r="5735" spans="1:8" x14ac:dyDescent="0.25">
      <c r="A5735" s="4">
        <v>0</v>
      </c>
      <c r="B5735" s="8" t="s">
        <v>58</v>
      </c>
      <c r="C5735" s="8" t="s">
        <v>4460</v>
      </c>
      <c r="D5735" s="5" t="s">
        <v>1496</v>
      </c>
      <c r="E5735" s="6">
        <v>1</v>
      </c>
      <c r="F5735" s="7">
        <v>0.17187169999999999</v>
      </c>
      <c r="G5735" s="7">
        <v>0.1874671</v>
      </c>
      <c r="H5735" s="10">
        <f t="shared" si="89"/>
        <v>1.6104174685203644E-6</v>
      </c>
    </row>
    <row r="5736" spans="1:8" x14ac:dyDescent="0.25">
      <c r="A5736" s="4">
        <v>0</v>
      </c>
      <c r="B5736" s="8" t="s">
        <v>58</v>
      </c>
      <c r="C5736" s="8" t="s">
        <v>5354</v>
      </c>
      <c r="D5736" s="5" t="s">
        <v>1496</v>
      </c>
      <c r="E5736" s="6">
        <v>1</v>
      </c>
      <c r="F5736" s="7">
        <v>1.7672234</v>
      </c>
      <c r="G5736" s="7">
        <v>1.8141643000000001</v>
      </c>
      <c r="H5736" s="10">
        <f t="shared" si="89"/>
        <v>1.6104174685203644E-6</v>
      </c>
    </row>
    <row r="5737" spans="1:8" x14ac:dyDescent="0.25">
      <c r="A5737" s="4">
        <v>0</v>
      </c>
      <c r="B5737" s="8" t="s">
        <v>58</v>
      </c>
      <c r="C5737" s="8" t="s">
        <v>3111</v>
      </c>
      <c r="D5737" s="5" t="s">
        <v>1496</v>
      </c>
      <c r="E5737" s="6">
        <v>1</v>
      </c>
      <c r="F5737" s="7">
        <v>0.20317789999999999</v>
      </c>
      <c r="G5737" s="7">
        <v>0.23443149999999999</v>
      </c>
      <c r="H5737" s="10">
        <f t="shared" si="89"/>
        <v>1.6104174685203644E-6</v>
      </c>
    </row>
    <row r="5738" spans="1:8" x14ac:dyDescent="0.25">
      <c r="A5738" s="4">
        <v>0</v>
      </c>
      <c r="B5738" s="8" t="s">
        <v>58</v>
      </c>
      <c r="C5738" s="8" t="s">
        <v>4555</v>
      </c>
      <c r="D5738" s="5" t="s">
        <v>1496</v>
      </c>
      <c r="E5738" s="6">
        <v>1</v>
      </c>
      <c r="F5738" s="7">
        <v>0.46874919999999998</v>
      </c>
      <c r="G5738" s="7">
        <v>0.5000483</v>
      </c>
      <c r="H5738" s="10">
        <f t="shared" si="89"/>
        <v>1.6104174685203644E-6</v>
      </c>
    </row>
    <row r="5739" spans="1:8" x14ac:dyDescent="0.25">
      <c r="A5739" s="4">
        <v>0</v>
      </c>
      <c r="B5739" s="8" t="s">
        <v>58</v>
      </c>
      <c r="C5739" s="8" t="s">
        <v>3163</v>
      </c>
      <c r="D5739" s="5" t="s">
        <v>1496</v>
      </c>
      <c r="E5739" s="6">
        <v>1</v>
      </c>
      <c r="F5739" s="7">
        <v>1.0468279</v>
      </c>
      <c r="G5739" s="7">
        <v>1.0624971000000001</v>
      </c>
      <c r="H5739" s="10">
        <f t="shared" si="89"/>
        <v>1.6104174685203644E-6</v>
      </c>
    </row>
    <row r="5740" spans="1:8" x14ac:dyDescent="0.25">
      <c r="A5740" s="4">
        <v>0</v>
      </c>
      <c r="B5740" s="8" t="s">
        <v>58</v>
      </c>
      <c r="C5740" s="8" t="s">
        <v>4640</v>
      </c>
      <c r="D5740" s="5" t="s">
        <v>1496</v>
      </c>
      <c r="E5740" s="6">
        <v>1</v>
      </c>
      <c r="F5740" s="7">
        <v>0.1406308</v>
      </c>
      <c r="G5740" s="7">
        <v>0.18749209999999999</v>
      </c>
      <c r="H5740" s="10">
        <f t="shared" si="89"/>
        <v>1.6104174685203644E-6</v>
      </c>
    </row>
    <row r="5741" spans="1:8" x14ac:dyDescent="0.25">
      <c r="A5741" s="4">
        <v>0</v>
      </c>
      <c r="B5741" s="8" t="s">
        <v>58</v>
      </c>
      <c r="C5741" s="8" t="s">
        <v>5546</v>
      </c>
      <c r="D5741" s="5" t="s">
        <v>1496</v>
      </c>
      <c r="E5741" s="6">
        <v>1</v>
      </c>
      <c r="F5741" s="7">
        <v>1.5013912</v>
      </c>
      <c r="G5741" s="7">
        <v>1.5170219</v>
      </c>
      <c r="H5741" s="10">
        <f t="shared" si="89"/>
        <v>1.6104174685203644E-6</v>
      </c>
    </row>
    <row r="5742" spans="1:8" x14ac:dyDescent="0.25">
      <c r="A5742" s="4">
        <v>0</v>
      </c>
      <c r="B5742" s="8" t="s">
        <v>58</v>
      </c>
      <c r="C5742" s="8" t="s">
        <v>4199</v>
      </c>
      <c r="D5742" s="5" t="s">
        <v>1496</v>
      </c>
      <c r="E5742" s="6">
        <v>1</v>
      </c>
      <c r="F5742" s="7">
        <v>0.54684840000000001</v>
      </c>
      <c r="G5742" s="7">
        <v>0.5625076</v>
      </c>
      <c r="H5742" s="10">
        <f t="shared" si="89"/>
        <v>1.6104174685203644E-6</v>
      </c>
    </row>
    <row r="5743" spans="1:8" x14ac:dyDescent="0.25">
      <c r="A5743" s="4">
        <v>0</v>
      </c>
      <c r="B5743" s="8" t="s">
        <v>58</v>
      </c>
      <c r="C5743" s="8" t="s">
        <v>4258</v>
      </c>
      <c r="D5743" s="5" t="s">
        <v>1496</v>
      </c>
      <c r="E5743" s="6">
        <v>1</v>
      </c>
      <c r="F5743" s="7">
        <v>0.90624649999999995</v>
      </c>
      <c r="G5743" s="7">
        <v>0.92186699999999999</v>
      </c>
      <c r="H5743" s="10">
        <f t="shared" si="89"/>
        <v>1.6104174685203644E-6</v>
      </c>
    </row>
    <row r="5744" spans="1:8" x14ac:dyDescent="0.25">
      <c r="A5744" s="4">
        <v>0</v>
      </c>
      <c r="B5744" s="8" t="s">
        <v>58</v>
      </c>
      <c r="C5744" s="8" t="s">
        <v>5175</v>
      </c>
      <c r="D5744" s="5" t="s">
        <v>1496</v>
      </c>
      <c r="E5744" s="6">
        <v>1</v>
      </c>
      <c r="F5744" s="7">
        <v>0.1562703</v>
      </c>
      <c r="G5744" s="7">
        <v>0.1718509</v>
      </c>
      <c r="H5744" s="10">
        <f t="shared" si="89"/>
        <v>1.6104174685203644E-6</v>
      </c>
    </row>
    <row r="5745" spans="1:8" x14ac:dyDescent="0.25">
      <c r="A5745" s="4">
        <v>0</v>
      </c>
      <c r="B5745" s="8" t="s">
        <v>58</v>
      </c>
      <c r="C5745" s="8" t="s">
        <v>6058</v>
      </c>
      <c r="D5745" s="5" t="s">
        <v>1496</v>
      </c>
      <c r="E5745" s="6">
        <v>1</v>
      </c>
      <c r="F5745" s="7">
        <v>0.18749940000000001</v>
      </c>
      <c r="G5745" s="7">
        <v>0.21875700000000001</v>
      </c>
      <c r="H5745" s="10">
        <f t="shared" si="89"/>
        <v>1.6104174685203644E-6</v>
      </c>
    </row>
    <row r="5746" spans="1:8" x14ac:dyDescent="0.25">
      <c r="A5746" s="4">
        <v>0</v>
      </c>
      <c r="B5746" s="8" t="s">
        <v>58</v>
      </c>
      <c r="C5746" s="8" t="s">
        <v>5243</v>
      </c>
      <c r="D5746" s="5" t="s">
        <v>1496</v>
      </c>
      <c r="E5746" s="6">
        <v>1</v>
      </c>
      <c r="F5746" s="7">
        <v>0.49999549999999998</v>
      </c>
      <c r="G5746" s="7">
        <v>0.53120429999999996</v>
      </c>
      <c r="H5746" s="10">
        <f t="shared" si="89"/>
        <v>1.6104174685203644E-6</v>
      </c>
    </row>
    <row r="5747" spans="1:8" x14ac:dyDescent="0.25">
      <c r="A5747" s="4">
        <v>0</v>
      </c>
      <c r="B5747" s="8" t="s">
        <v>58</v>
      </c>
      <c r="C5747" s="8" t="s">
        <v>5307</v>
      </c>
      <c r="D5747" s="5" t="s">
        <v>1496</v>
      </c>
      <c r="E5747" s="6">
        <v>1</v>
      </c>
      <c r="F5747" s="7">
        <v>0.1718277</v>
      </c>
      <c r="G5747" s="7">
        <v>0.21865309999999999</v>
      </c>
      <c r="H5747" s="10">
        <f t="shared" si="89"/>
        <v>1.6104174685203644E-6</v>
      </c>
    </row>
    <row r="5748" spans="1:8" x14ac:dyDescent="0.25">
      <c r="A5748" s="4">
        <v>0</v>
      </c>
      <c r="B5748" s="8" t="s">
        <v>58</v>
      </c>
      <c r="C5748" s="8" t="s">
        <v>4417</v>
      </c>
      <c r="D5748" s="5" t="s">
        <v>1496</v>
      </c>
      <c r="E5748" s="6">
        <v>1</v>
      </c>
      <c r="F5748" s="7">
        <v>0.1874615</v>
      </c>
      <c r="G5748" s="7">
        <v>0.21875910000000001</v>
      </c>
      <c r="H5748" s="10">
        <f t="shared" si="89"/>
        <v>1.6104174685203644E-6</v>
      </c>
    </row>
    <row r="5749" spans="1:8" x14ac:dyDescent="0.25">
      <c r="A5749" s="4">
        <v>0</v>
      </c>
      <c r="B5749" s="8" t="s">
        <v>58</v>
      </c>
      <c r="C5749" s="8" t="s">
        <v>6168</v>
      </c>
      <c r="D5749" s="5" t="s">
        <v>1496</v>
      </c>
      <c r="E5749" s="6">
        <v>1</v>
      </c>
      <c r="F5749" s="7">
        <v>0.1719263</v>
      </c>
      <c r="G5749" s="7">
        <v>0.18750700000000001</v>
      </c>
      <c r="H5749" s="10">
        <f t="shared" si="89"/>
        <v>1.6104174685203644E-6</v>
      </c>
    </row>
    <row r="5750" spans="1:8" x14ac:dyDescent="0.25">
      <c r="A5750" s="4">
        <v>0</v>
      </c>
      <c r="B5750" s="8" t="s">
        <v>58</v>
      </c>
      <c r="C5750" s="8" t="s">
        <v>3511</v>
      </c>
      <c r="D5750" s="5" t="s">
        <v>1496</v>
      </c>
      <c r="E5750" s="6">
        <v>1</v>
      </c>
      <c r="F5750" s="7">
        <v>0.3593423</v>
      </c>
      <c r="G5750" s="7">
        <v>0.40630899999999998</v>
      </c>
      <c r="H5750" s="10">
        <f t="shared" si="89"/>
        <v>1.6104174685203644E-6</v>
      </c>
    </row>
    <row r="5751" spans="1:8" x14ac:dyDescent="0.25">
      <c r="A5751" s="4">
        <v>0</v>
      </c>
      <c r="B5751" s="8" t="s">
        <v>58</v>
      </c>
      <c r="C5751" s="8" t="s">
        <v>3585</v>
      </c>
      <c r="D5751" s="5" t="s">
        <v>1496</v>
      </c>
      <c r="E5751" s="6">
        <v>1</v>
      </c>
      <c r="F5751" s="7">
        <v>2.1406223</v>
      </c>
      <c r="G5751" s="7">
        <v>3.2656228999999999</v>
      </c>
      <c r="H5751" s="10">
        <f t="shared" si="89"/>
        <v>1.6104174685203644E-6</v>
      </c>
    </row>
    <row r="5752" spans="1:8" x14ac:dyDescent="0.25">
      <c r="A5752" s="4">
        <v>0</v>
      </c>
      <c r="B5752" s="8" t="s">
        <v>58</v>
      </c>
      <c r="C5752" s="8" t="s">
        <v>5909</v>
      </c>
      <c r="D5752" s="5" t="s">
        <v>1496</v>
      </c>
      <c r="E5752" s="6">
        <v>1</v>
      </c>
      <c r="F5752" s="7">
        <v>0.2187153</v>
      </c>
      <c r="G5752" s="7">
        <v>0.2343392</v>
      </c>
      <c r="H5752" s="10">
        <f t="shared" si="89"/>
        <v>1.6104174685203644E-6</v>
      </c>
    </row>
    <row r="5753" spans="1:8" x14ac:dyDescent="0.25">
      <c r="A5753" s="4">
        <v>0</v>
      </c>
      <c r="B5753" s="8" t="s">
        <v>58</v>
      </c>
      <c r="C5753" s="8" t="s">
        <v>4588</v>
      </c>
      <c r="D5753" s="5" t="s">
        <v>1496</v>
      </c>
      <c r="E5753" s="6">
        <v>1</v>
      </c>
      <c r="F5753" s="7">
        <v>0.32927420000000002</v>
      </c>
      <c r="G5753" s="7">
        <v>0.36068040000000001</v>
      </c>
      <c r="H5753" s="10">
        <f t="shared" si="89"/>
        <v>1.6104174685203644E-6</v>
      </c>
    </row>
    <row r="5754" spans="1:8" x14ac:dyDescent="0.25">
      <c r="A5754" s="4">
        <v>0</v>
      </c>
      <c r="B5754" s="8" t="s">
        <v>58</v>
      </c>
      <c r="C5754" s="8" t="s">
        <v>5624</v>
      </c>
      <c r="D5754" s="5" t="s">
        <v>1496</v>
      </c>
      <c r="E5754" s="6">
        <v>1</v>
      </c>
      <c r="F5754" s="7">
        <v>1.0006668000000001</v>
      </c>
      <c r="G5754" s="7">
        <v>1.1256736000000001</v>
      </c>
      <c r="H5754" s="10">
        <f t="shared" si="89"/>
        <v>1.6104174685203644E-6</v>
      </c>
    </row>
    <row r="5755" spans="1:8" x14ac:dyDescent="0.25">
      <c r="A5755" s="4">
        <v>0</v>
      </c>
      <c r="B5755" s="8" t="s">
        <v>58</v>
      </c>
      <c r="C5755" s="8" t="s">
        <v>3260</v>
      </c>
      <c r="D5755" s="5" t="s">
        <v>1496</v>
      </c>
      <c r="E5755" s="6">
        <v>1</v>
      </c>
      <c r="F5755" s="7">
        <v>1.9687653000000001</v>
      </c>
      <c r="G5755" s="7">
        <v>2.0000192999999999</v>
      </c>
      <c r="H5755" s="10">
        <f t="shared" si="89"/>
        <v>1.6104174685203644E-6</v>
      </c>
    </row>
    <row r="5756" spans="1:8" x14ac:dyDescent="0.25">
      <c r="A5756" s="4">
        <v>0</v>
      </c>
      <c r="B5756" s="8" t="s">
        <v>58</v>
      </c>
      <c r="C5756" s="8" t="s">
        <v>2877</v>
      </c>
      <c r="D5756" s="5" t="s">
        <v>1496</v>
      </c>
      <c r="E5756" s="6">
        <v>1</v>
      </c>
      <c r="F5756" s="7">
        <v>0.1875375</v>
      </c>
      <c r="G5756" s="7">
        <v>0.21875220000000001</v>
      </c>
      <c r="H5756" s="10">
        <f t="shared" si="89"/>
        <v>1.6104174685203644E-6</v>
      </c>
    </row>
    <row r="5757" spans="1:8" x14ac:dyDescent="0.25">
      <c r="A5757" s="4">
        <v>0</v>
      </c>
      <c r="B5757" s="8" t="s">
        <v>58</v>
      </c>
      <c r="C5757" s="8" t="s">
        <v>6128</v>
      </c>
      <c r="D5757" s="5" t="s">
        <v>1496</v>
      </c>
      <c r="E5757" s="6">
        <v>1</v>
      </c>
      <c r="F5757" s="7">
        <v>0.23440849999999999</v>
      </c>
      <c r="G5757" s="7">
        <v>0.28127659999999999</v>
      </c>
      <c r="H5757" s="10">
        <f t="shared" si="89"/>
        <v>1.6104174685203644E-6</v>
      </c>
    </row>
    <row r="5758" spans="1:8" x14ac:dyDescent="0.25">
      <c r="A5758" s="4">
        <v>0</v>
      </c>
      <c r="B5758" s="8" t="s">
        <v>58</v>
      </c>
      <c r="C5758" s="8" t="s">
        <v>3975</v>
      </c>
      <c r="D5758" s="5" t="s">
        <v>1496</v>
      </c>
      <c r="E5758" s="6">
        <v>1</v>
      </c>
      <c r="F5758" s="7">
        <v>0.7188175</v>
      </c>
      <c r="G5758" s="7">
        <v>0.73439140000000003</v>
      </c>
      <c r="H5758" s="10">
        <f t="shared" si="89"/>
        <v>1.6104174685203644E-6</v>
      </c>
    </row>
    <row r="5759" spans="1:8" x14ac:dyDescent="0.25">
      <c r="A5759" s="4">
        <v>0</v>
      </c>
      <c r="B5759" s="8" t="s">
        <v>58</v>
      </c>
      <c r="C5759" s="8" t="s">
        <v>4050</v>
      </c>
      <c r="D5759" s="5" t="s">
        <v>1496</v>
      </c>
      <c r="E5759" s="6">
        <v>1</v>
      </c>
      <c r="F5759" s="7">
        <v>0.40621780000000002</v>
      </c>
      <c r="G5759" s="7">
        <v>0.43746699999999999</v>
      </c>
      <c r="H5759" s="10">
        <f t="shared" si="89"/>
        <v>1.6104174685203644E-6</v>
      </c>
    </row>
    <row r="5760" spans="1:8" x14ac:dyDescent="0.25">
      <c r="A5760" s="4">
        <v>0</v>
      </c>
      <c r="B5760" s="8" t="s">
        <v>58</v>
      </c>
      <c r="C5760" s="8" t="s">
        <v>3651</v>
      </c>
      <c r="D5760" s="5" t="s">
        <v>1496</v>
      </c>
      <c r="E5760" s="6">
        <v>1</v>
      </c>
      <c r="F5760" s="7">
        <v>0.2343816</v>
      </c>
      <c r="G5760" s="7">
        <v>0.265652</v>
      </c>
      <c r="H5760" s="10">
        <f t="shared" si="89"/>
        <v>1.6104174685203644E-6</v>
      </c>
    </row>
    <row r="5761" spans="1:8" x14ac:dyDescent="0.25">
      <c r="A5761" s="4">
        <v>0</v>
      </c>
      <c r="B5761" s="8" t="s">
        <v>58</v>
      </c>
      <c r="C5761" s="8" t="s">
        <v>3220</v>
      </c>
      <c r="D5761" s="5" t="s">
        <v>1496</v>
      </c>
      <c r="E5761" s="6">
        <v>1</v>
      </c>
      <c r="F5761" s="7">
        <v>0.25000600000000001</v>
      </c>
      <c r="G5761" s="7">
        <v>0.26558510000000002</v>
      </c>
      <c r="H5761" s="10">
        <f t="shared" si="89"/>
        <v>1.6104174685203644E-6</v>
      </c>
    </row>
    <row r="5762" spans="1:8" x14ac:dyDescent="0.25">
      <c r="A5762" s="4">
        <v>0</v>
      </c>
      <c r="B5762" s="8" t="s">
        <v>58</v>
      </c>
      <c r="C5762" s="8" t="s">
        <v>5535</v>
      </c>
      <c r="D5762" s="5" t="s">
        <v>1496</v>
      </c>
      <c r="E5762" s="6">
        <v>1</v>
      </c>
      <c r="F5762" s="7">
        <v>0.1875628</v>
      </c>
      <c r="G5762" s="7">
        <v>0.20312830000000001</v>
      </c>
      <c r="H5762" s="10">
        <f t="shared" si="89"/>
        <v>1.6104174685203644E-6</v>
      </c>
    </row>
    <row r="5763" spans="1:8" x14ac:dyDescent="0.25">
      <c r="A5763" s="4">
        <v>0</v>
      </c>
      <c r="B5763" s="8" t="s">
        <v>58</v>
      </c>
      <c r="C5763" s="8" t="s">
        <v>3224</v>
      </c>
      <c r="D5763" s="5" t="s">
        <v>1496</v>
      </c>
      <c r="E5763" s="6">
        <v>1</v>
      </c>
      <c r="F5763" s="7">
        <v>0.70693779999999995</v>
      </c>
      <c r="G5763" s="7">
        <v>0.72256100000000001</v>
      </c>
      <c r="H5763" s="10">
        <f t="shared" ref="H5763:H5826" si="90">E5763/$H$1</f>
        <v>1.6104174685203644E-6</v>
      </c>
    </row>
    <row r="5764" spans="1:8" x14ac:dyDescent="0.25">
      <c r="A5764" s="4">
        <v>0</v>
      </c>
      <c r="B5764" s="8" t="s">
        <v>58</v>
      </c>
      <c r="C5764" s="8" t="s">
        <v>4158</v>
      </c>
      <c r="D5764" s="5" t="s">
        <v>1496</v>
      </c>
      <c r="E5764" s="6">
        <v>1</v>
      </c>
      <c r="F5764" s="7">
        <v>0.17193259999999999</v>
      </c>
      <c r="G5764" s="7">
        <v>0.18755630000000001</v>
      </c>
      <c r="H5764" s="10">
        <f t="shared" si="90"/>
        <v>1.6104174685203644E-6</v>
      </c>
    </row>
    <row r="5765" spans="1:8" x14ac:dyDescent="0.25">
      <c r="A5765" s="4">
        <v>0</v>
      </c>
      <c r="B5765" s="8" t="s">
        <v>58</v>
      </c>
      <c r="C5765" s="8" t="s">
        <v>5540</v>
      </c>
      <c r="D5765" s="5" t="s">
        <v>1496</v>
      </c>
      <c r="E5765" s="6">
        <v>1</v>
      </c>
      <c r="F5765" s="7">
        <v>0.29690090000000002</v>
      </c>
      <c r="G5765" s="7">
        <v>0.37502079999999999</v>
      </c>
      <c r="H5765" s="10">
        <f t="shared" si="90"/>
        <v>1.6104174685203644E-6</v>
      </c>
    </row>
    <row r="5766" spans="1:8" x14ac:dyDescent="0.25">
      <c r="A5766" s="4">
        <v>0</v>
      </c>
      <c r="B5766" s="8" t="s">
        <v>58</v>
      </c>
      <c r="C5766" s="8" t="s">
        <v>5049</v>
      </c>
      <c r="D5766" s="5" t="s">
        <v>1496</v>
      </c>
      <c r="E5766" s="6">
        <v>1</v>
      </c>
      <c r="F5766" s="7">
        <v>0.2833812</v>
      </c>
      <c r="G5766" s="7">
        <v>0.31462309999999999</v>
      </c>
      <c r="H5766" s="10">
        <f t="shared" si="90"/>
        <v>1.6104174685203644E-6</v>
      </c>
    </row>
    <row r="5767" spans="1:8" x14ac:dyDescent="0.25">
      <c r="A5767" s="4">
        <v>0</v>
      </c>
      <c r="B5767" s="8" t="s">
        <v>58</v>
      </c>
      <c r="C5767" s="8" t="s">
        <v>3244</v>
      </c>
      <c r="D5767" s="5" t="s">
        <v>1496</v>
      </c>
      <c r="E5767" s="6">
        <v>1</v>
      </c>
      <c r="F5767" s="7">
        <v>1.828133</v>
      </c>
      <c r="G5767" s="7">
        <v>1.8593552</v>
      </c>
      <c r="H5767" s="10">
        <f t="shared" si="90"/>
        <v>1.6104174685203644E-6</v>
      </c>
    </row>
    <row r="5768" spans="1:8" x14ac:dyDescent="0.25">
      <c r="A5768" s="4">
        <v>0</v>
      </c>
      <c r="B5768" s="8" t="s">
        <v>58</v>
      </c>
      <c r="C5768" s="8" t="s">
        <v>5549</v>
      </c>
      <c r="D5768" s="5" t="s">
        <v>1496</v>
      </c>
      <c r="E5768" s="6">
        <v>1</v>
      </c>
      <c r="F5768" s="7">
        <v>5.1753583000000001</v>
      </c>
      <c r="G5768" s="7">
        <v>5.1909752999999998</v>
      </c>
      <c r="H5768" s="10">
        <f t="shared" si="90"/>
        <v>1.6104174685203644E-6</v>
      </c>
    </row>
    <row r="5769" spans="1:8" x14ac:dyDescent="0.25">
      <c r="A5769" s="4">
        <v>0</v>
      </c>
      <c r="B5769" s="8" t="s">
        <v>58</v>
      </c>
      <c r="C5769" s="8" t="s">
        <v>6012</v>
      </c>
      <c r="D5769" s="5" t="s">
        <v>1496</v>
      </c>
      <c r="E5769" s="6">
        <v>1</v>
      </c>
      <c r="F5769" s="7">
        <v>0.20316039999999999</v>
      </c>
      <c r="G5769" s="7">
        <v>0.21876989999999999</v>
      </c>
      <c r="H5769" s="10">
        <f t="shared" si="90"/>
        <v>1.6104174685203644E-6</v>
      </c>
    </row>
    <row r="5770" spans="1:8" x14ac:dyDescent="0.25">
      <c r="A5770" s="4">
        <v>0</v>
      </c>
      <c r="B5770" s="8" t="s">
        <v>58</v>
      </c>
      <c r="C5770" s="8" t="s">
        <v>3340</v>
      </c>
      <c r="D5770" s="5" t="s">
        <v>1496</v>
      </c>
      <c r="E5770" s="6">
        <v>1</v>
      </c>
      <c r="F5770" s="7">
        <v>0.15541060000000001</v>
      </c>
      <c r="G5770" s="7">
        <v>0.17189080000000001</v>
      </c>
      <c r="H5770" s="10">
        <f t="shared" si="90"/>
        <v>1.6104174685203644E-6</v>
      </c>
    </row>
    <row r="5771" spans="1:8" x14ac:dyDescent="0.25">
      <c r="A5771" s="4">
        <v>0</v>
      </c>
      <c r="B5771" s="8" t="s">
        <v>58</v>
      </c>
      <c r="C5771" s="8" t="s">
        <v>2869</v>
      </c>
      <c r="D5771" s="5" t="s">
        <v>1496</v>
      </c>
      <c r="E5771" s="6">
        <v>1</v>
      </c>
      <c r="F5771" s="7">
        <v>0.35945250000000001</v>
      </c>
      <c r="G5771" s="7">
        <v>0.37506509999999998</v>
      </c>
      <c r="H5771" s="10">
        <f t="shared" si="90"/>
        <v>1.6104174685203644E-6</v>
      </c>
    </row>
    <row r="5772" spans="1:8" x14ac:dyDescent="0.25">
      <c r="A5772" s="4">
        <v>0</v>
      </c>
      <c r="B5772" s="8" t="s">
        <v>58</v>
      </c>
      <c r="C5772" s="8" t="s">
        <v>5634</v>
      </c>
      <c r="D5772" s="5" t="s">
        <v>1496</v>
      </c>
      <c r="E5772" s="6">
        <v>1</v>
      </c>
      <c r="F5772" s="7">
        <v>0.57812850000000005</v>
      </c>
      <c r="G5772" s="7">
        <v>0.60937839999999999</v>
      </c>
      <c r="H5772" s="10">
        <f t="shared" si="90"/>
        <v>1.6104174685203644E-6</v>
      </c>
    </row>
    <row r="5773" spans="1:8" x14ac:dyDescent="0.25">
      <c r="A5773" s="4">
        <v>0</v>
      </c>
      <c r="B5773" s="8" t="s">
        <v>58</v>
      </c>
      <c r="C5773" s="8" t="s">
        <v>4737</v>
      </c>
      <c r="D5773" s="5" t="s">
        <v>1496</v>
      </c>
      <c r="E5773" s="6">
        <v>1</v>
      </c>
      <c r="F5773" s="7">
        <v>0.34379769999999998</v>
      </c>
      <c r="G5773" s="7">
        <v>0.35943079999999999</v>
      </c>
      <c r="H5773" s="10">
        <f t="shared" si="90"/>
        <v>1.6104174685203644E-6</v>
      </c>
    </row>
    <row r="5774" spans="1:8" x14ac:dyDescent="0.25">
      <c r="A5774" s="4">
        <v>0</v>
      </c>
      <c r="B5774" s="8" t="s">
        <v>58</v>
      </c>
      <c r="C5774" s="8" t="s">
        <v>2883</v>
      </c>
      <c r="D5774" s="5" t="s">
        <v>1496</v>
      </c>
      <c r="E5774" s="6">
        <v>1</v>
      </c>
      <c r="F5774" s="7">
        <v>0.1718488</v>
      </c>
      <c r="G5774" s="7">
        <v>0.20308899999999999</v>
      </c>
      <c r="H5774" s="10">
        <f t="shared" si="90"/>
        <v>1.6104174685203644E-6</v>
      </c>
    </row>
    <row r="5775" spans="1:8" x14ac:dyDescent="0.25">
      <c r="A5775" s="4">
        <v>0</v>
      </c>
      <c r="B5775" s="8" t="s">
        <v>58</v>
      </c>
      <c r="C5775" s="8" t="s">
        <v>3825</v>
      </c>
      <c r="D5775" s="5" t="s">
        <v>1496</v>
      </c>
      <c r="E5775" s="6">
        <v>1</v>
      </c>
      <c r="F5775" s="7">
        <v>0.21877659999999999</v>
      </c>
      <c r="G5775" s="7">
        <v>0.23432140000000001</v>
      </c>
      <c r="H5775" s="10">
        <f t="shared" si="90"/>
        <v>1.6104174685203644E-6</v>
      </c>
    </row>
    <row r="5776" spans="1:8" x14ac:dyDescent="0.25">
      <c r="A5776" s="4">
        <v>0</v>
      </c>
      <c r="B5776" s="8" t="s">
        <v>58</v>
      </c>
      <c r="C5776" s="8" t="s">
        <v>3880</v>
      </c>
      <c r="D5776" s="5" t="s">
        <v>1496</v>
      </c>
      <c r="E5776" s="6">
        <v>1</v>
      </c>
      <c r="F5776" s="7">
        <v>0.18753639999999999</v>
      </c>
      <c r="G5776" s="7">
        <v>0.2187741</v>
      </c>
      <c r="H5776" s="10">
        <f t="shared" si="90"/>
        <v>1.6104174685203644E-6</v>
      </c>
    </row>
    <row r="5777" spans="1:8" x14ac:dyDescent="0.25">
      <c r="A5777" s="4">
        <v>0</v>
      </c>
      <c r="B5777" s="8" t="s">
        <v>58</v>
      </c>
      <c r="C5777" s="8" t="s">
        <v>3503</v>
      </c>
      <c r="D5777" s="5" t="s">
        <v>1496</v>
      </c>
      <c r="E5777" s="6">
        <v>1</v>
      </c>
      <c r="F5777" s="7">
        <v>0.50003200000000003</v>
      </c>
      <c r="G5777" s="7">
        <v>0.53123019999999999</v>
      </c>
      <c r="H5777" s="10">
        <f t="shared" si="90"/>
        <v>1.6104174685203644E-6</v>
      </c>
    </row>
    <row r="5778" spans="1:8" x14ac:dyDescent="0.25">
      <c r="A5778" s="4">
        <v>0</v>
      </c>
      <c r="B5778" s="8" t="s">
        <v>58</v>
      </c>
      <c r="C5778" s="8" t="s">
        <v>3601</v>
      </c>
      <c r="D5778" s="5" t="s">
        <v>1496</v>
      </c>
      <c r="E5778" s="6">
        <v>1</v>
      </c>
      <c r="F5778" s="7">
        <v>0.1563059</v>
      </c>
      <c r="G5778" s="7">
        <v>0.1719193</v>
      </c>
      <c r="H5778" s="10">
        <f t="shared" si="90"/>
        <v>1.6104174685203644E-6</v>
      </c>
    </row>
    <row r="5779" spans="1:8" x14ac:dyDescent="0.25">
      <c r="A5779" s="4">
        <v>0</v>
      </c>
      <c r="B5779" s="8" t="s">
        <v>58</v>
      </c>
      <c r="C5779" s="8" t="s">
        <v>4674</v>
      </c>
      <c r="D5779" s="5" t="s">
        <v>1496</v>
      </c>
      <c r="E5779" s="6">
        <v>1</v>
      </c>
      <c r="F5779" s="7">
        <v>0.48438890000000001</v>
      </c>
      <c r="G5779" s="7">
        <v>0.51566120000000004</v>
      </c>
      <c r="H5779" s="10">
        <f t="shared" si="90"/>
        <v>1.6104174685203644E-6</v>
      </c>
    </row>
    <row r="5780" spans="1:8" x14ac:dyDescent="0.25">
      <c r="A5780" s="4">
        <v>0</v>
      </c>
      <c r="B5780" s="8" t="s">
        <v>58</v>
      </c>
      <c r="C5780" s="8" t="s">
        <v>5442</v>
      </c>
      <c r="D5780" s="5" t="s">
        <v>1496</v>
      </c>
      <c r="E5780" s="6">
        <v>1</v>
      </c>
      <c r="F5780" s="7">
        <v>0.26560709999999998</v>
      </c>
      <c r="G5780" s="7">
        <v>0.31247550000000002</v>
      </c>
      <c r="H5780" s="10">
        <f t="shared" si="90"/>
        <v>1.6104174685203644E-6</v>
      </c>
    </row>
    <row r="5781" spans="1:8" x14ac:dyDescent="0.25">
      <c r="A5781" s="4">
        <v>0</v>
      </c>
      <c r="B5781" s="8" t="s">
        <v>58</v>
      </c>
      <c r="C5781" s="8" t="s">
        <v>5885</v>
      </c>
      <c r="D5781" s="5" t="s">
        <v>1496</v>
      </c>
      <c r="E5781" s="6">
        <v>1</v>
      </c>
      <c r="F5781" s="7">
        <v>0.20307120000000001</v>
      </c>
      <c r="G5781" s="7">
        <v>0.24997220000000001</v>
      </c>
      <c r="H5781" s="10">
        <f t="shared" si="90"/>
        <v>1.6104174685203644E-6</v>
      </c>
    </row>
    <row r="5782" spans="1:8" x14ac:dyDescent="0.25">
      <c r="A5782" s="4">
        <v>0</v>
      </c>
      <c r="B5782" s="8" t="s">
        <v>58</v>
      </c>
      <c r="C5782" s="8" t="s">
        <v>2685</v>
      </c>
      <c r="D5782" s="5" t="s">
        <v>1496</v>
      </c>
      <c r="E5782" s="6">
        <v>1</v>
      </c>
      <c r="F5782" s="7">
        <v>0.2968672</v>
      </c>
      <c r="G5782" s="7">
        <v>0.37498569999999998</v>
      </c>
      <c r="H5782" s="10">
        <f t="shared" si="90"/>
        <v>1.6104174685203644E-6</v>
      </c>
    </row>
    <row r="5783" spans="1:8" x14ac:dyDescent="0.25">
      <c r="A5783" s="4">
        <v>0</v>
      </c>
      <c r="B5783" s="8" t="s">
        <v>58</v>
      </c>
      <c r="C5783" s="8" t="s">
        <v>3215</v>
      </c>
      <c r="D5783" s="5" t="s">
        <v>1496</v>
      </c>
      <c r="E5783" s="6">
        <v>1</v>
      </c>
      <c r="F5783" s="7">
        <v>0.23436499999999999</v>
      </c>
      <c r="G5783" s="7">
        <v>1.6711606999999999</v>
      </c>
      <c r="H5783" s="10">
        <f t="shared" si="90"/>
        <v>1.6104174685203644E-6</v>
      </c>
    </row>
    <row r="5784" spans="1:8" x14ac:dyDescent="0.25">
      <c r="A5784" s="4">
        <v>0</v>
      </c>
      <c r="B5784" s="8" t="s">
        <v>58</v>
      </c>
      <c r="C5784" s="8" t="s">
        <v>4637</v>
      </c>
      <c r="D5784" s="5" t="s">
        <v>1496</v>
      </c>
      <c r="E5784" s="6">
        <v>1</v>
      </c>
      <c r="F5784" s="7">
        <v>0.20314470000000001</v>
      </c>
      <c r="G5784" s="7">
        <v>0.50000409999999995</v>
      </c>
      <c r="H5784" s="10">
        <f t="shared" si="90"/>
        <v>1.6104174685203644E-6</v>
      </c>
    </row>
    <row r="5785" spans="1:8" x14ac:dyDescent="0.25">
      <c r="A5785" s="4">
        <v>0</v>
      </c>
      <c r="B5785" s="8" t="s">
        <v>58</v>
      </c>
      <c r="C5785" s="8" t="s">
        <v>3250</v>
      </c>
      <c r="D5785" s="5" t="s">
        <v>1496</v>
      </c>
      <c r="E5785" s="6">
        <v>1</v>
      </c>
      <c r="F5785" s="7">
        <v>0.1875481</v>
      </c>
      <c r="G5785" s="7">
        <v>0.2499643</v>
      </c>
      <c r="H5785" s="10">
        <f t="shared" si="90"/>
        <v>1.6104174685203644E-6</v>
      </c>
    </row>
    <row r="5786" spans="1:8" x14ac:dyDescent="0.25">
      <c r="A5786" s="4">
        <v>0</v>
      </c>
      <c r="B5786" s="8" t="s">
        <v>58</v>
      </c>
      <c r="C5786" s="8" t="s">
        <v>4216</v>
      </c>
      <c r="D5786" s="5" t="s">
        <v>1496</v>
      </c>
      <c r="E5786" s="6">
        <v>1</v>
      </c>
      <c r="F5786" s="7">
        <v>1.265657</v>
      </c>
      <c r="G5786" s="7">
        <v>1.2969027</v>
      </c>
      <c r="H5786" s="10">
        <f t="shared" si="90"/>
        <v>1.6104174685203644E-6</v>
      </c>
    </row>
    <row r="5787" spans="1:8" x14ac:dyDescent="0.25">
      <c r="A5787" s="4">
        <v>0</v>
      </c>
      <c r="B5787" s="8" t="s">
        <v>58</v>
      </c>
      <c r="C5787" s="8" t="s">
        <v>5121</v>
      </c>
      <c r="D5787" s="5" t="s">
        <v>1496</v>
      </c>
      <c r="E5787" s="6">
        <v>1</v>
      </c>
      <c r="F5787" s="7">
        <v>0.21870120000000001</v>
      </c>
      <c r="G5787" s="7">
        <v>0.26556770000000002</v>
      </c>
      <c r="H5787" s="10">
        <f t="shared" si="90"/>
        <v>1.6104174685203644E-6</v>
      </c>
    </row>
    <row r="5788" spans="1:8" x14ac:dyDescent="0.25">
      <c r="A5788" s="4">
        <v>0</v>
      </c>
      <c r="B5788" s="8" t="s">
        <v>58</v>
      </c>
      <c r="C5788" s="8" t="s">
        <v>4324</v>
      </c>
      <c r="D5788" s="5" t="s">
        <v>1496</v>
      </c>
      <c r="E5788" s="6">
        <v>1</v>
      </c>
      <c r="F5788" s="7">
        <v>0.29688979999999998</v>
      </c>
      <c r="G5788" s="7">
        <v>0.3594231</v>
      </c>
      <c r="H5788" s="10">
        <f t="shared" si="90"/>
        <v>1.6104174685203644E-6</v>
      </c>
    </row>
    <row r="5789" spans="1:8" x14ac:dyDescent="0.25">
      <c r="A5789" s="4">
        <v>0</v>
      </c>
      <c r="B5789" s="8" t="s">
        <v>58</v>
      </c>
      <c r="C5789" s="8" t="s">
        <v>4348</v>
      </c>
      <c r="D5789" s="5" t="s">
        <v>1496</v>
      </c>
      <c r="E5789" s="6">
        <v>1</v>
      </c>
      <c r="F5789" s="7">
        <v>0.2031821</v>
      </c>
      <c r="G5789" s="7">
        <v>0.26551669999999999</v>
      </c>
      <c r="H5789" s="10">
        <f t="shared" si="90"/>
        <v>1.6104174685203644E-6</v>
      </c>
    </row>
    <row r="5790" spans="1:8" x14ac:dyDescent="0.25">
      <c r="A5790" s="4">
        <v>0</v>
      </c>
      <c r="B5790" s="8" t="s">
        <v>58</v>
      </c>
      <c r="C5790" s="8" t="s">
        <v>3976</v>
      </c>
      <c r="D5790" s="5" t="s">
        <v>1496</v>
      </c>
      <c r="E5790" s="6">
        <v>1</v>
      </c>
      <c r="F5790" s="7">
        <v>0.67187300000000005</v>
      </c>
      <c r="G5790" s="7">
        <v>0.8125097</v>
      </c>
      <c r="H5790" s="10">
        <f t="shared" si="90"/>
        <v>1.6104174685203644E-6</v>
      </c>
    </row>
    <row r="5791" spans="1:8" x14ac:dyDescent="0.25">
      <c r="A5791" s="4">
        <v>0</v>
      </c>
      <c r="B5791" s="8" t="s">
        <v>58</v>
      </c>
      <c r="C5791" s="8" t="s">
        <v>3040</v>
      </c>
      <c r="D5791" s="5" t="s">
        <v>1496</v>
      </c>
      <c r="E5791" s="6">
        <v>1</v>
      </c>
      <c r="F5791" s="7">
        <v>0.1875415</v>
      </c>
      <c r="G5791" s="7">
        <v>0.20311419999999999</v>
      </c>
      <c r="H5791" s="10">
        <f t="shared" si="90"/>
        <v>1.6104174685203644E-6</v>
      </c>
    </row>
    <row r="5792" spans="1:8" x14ac:dyDescent="0.25">
      <c r="A5792" s="4">
        <v>0</v>
      </c>
      <c r="B5792" s="8" t="s">
        <v>58</v>
      </c>
      <c r="C5792" s="8" t="s">
        <v>4530</v>
      </c>
      <c r="D5792" s="5" t="s">
        <v>1496</v>
      </c>
      <c r="E5792" s="6">
        <v>1</v>
      </c>
      <c r="F5792" s="7">
        <v>1.6719603999999999</v>
      </c>
      <c r="G5792" s="7">
        <v>1.6871993000000001</v>
      </c>
      <c r="H5792" s="10">
        <f t="shared" si="90"/>
        <v>1.6104174685203644E-6</v>
      </c>
    </row>
    <row r="5793" spans="1:8" x14ac:dyDescent="0.25">
      <c r="A5793" s="4">
        <v>0</v>
      </c>
      <c r="B5793" s="8" t="s">
        <v>58</v>
      </c>
      <c r="C5793" s="8" t="s">
        <v>5871</v>
      </c>
      <c r="D5793" s="5" t="s">
        <v>1496</v>
      </c>
      <c r="E5793" s="6">
        <v>1</v>
      </c>
      <c r="F5793" s="7">
        <v>0.18750410000000001</v>
      </c>
      <c r="G5793" s="7">
        <v>0.23437769999999999</v>
      </c>
      <c r="H5793" s="10">
        <f t="shared" si="90"/>
        <v>1.6104174685203644E-6</v>
      </c>
    </row>
    <row r="5794" spans="1:8" x14ac:dyDescent="0.25">
      <c r="A5794" s="4">
        <v>0</v>
      </c>
      <c r="B5794" s="8" t="s">
        <v>58</v>
      </c>
      <c r="C5794" s="8" t="s">
        <v>5940</v>
      </c>
      <c r="D5794" s="5" t="s">
        <v>1496</v>
      </c>
      <c r="E5794" s="6">
        <v>1</v>
      </c>
      <c r="F5794" s="7">
        <v>0.1871148</v>
      </c>
      <c r="G5794" s="7">
        <v>0.2029434</v>
      </c>
      <c r="H5794" s="10">
        <f t="shared" si="90"/>
        <v>1.6104174685203644E-6</v>
      </c>
    </row>
    <row r="5795" spans="1:8" x14ac:dyDescent="0.25">
      <c r="A5795" s="4">
        <v>0</v>
      </c>
      <c r="B5795" s="8" t="s">
        <v>58</v>
      </c>
      <c r="C5795" s="8" t="s">
        <v>5953</v>
      </c>
      <c r="D5795" s="5" t="s">
        <v>1496</v>
      </c>
      <c r="E5795" s="6">
        <v>1</v>
      </c>
      <c r="F5795" s="7">
        <v>0.21876670000000001</v>
      </c>
      <c r="G5795" s="7">
        <v>0.2343809</v>
      </c>
      <c r="H5795" s="10">
        <f t="shared" si="90"/>
        <v>1.6104174685203644E-6</v>
      </c>
    </row>
    <row r="5796" spans="1:8" x14ac:dyDescent="0.25">
      <c r="A5796" s="4">
        <v>0</v>
      </c>
      <c r="B5796" s="8" t="s">
        <v>58</v>
      </c>
      <c r="C5796" s="8" t="s">
        <v>5250</v>
      </c>
      <c r="D5796" s="5" t="s">
        <v>1496</v>
      </c>
      <c r="E5796" s="6">
        <v>1</v>
      </c>
      <c r="F5796" s="7">
        <v>0.4843943</v>
      </c>
      <c r="G5796" s="7">
        <v>0.51565050000000001</v>
      </c>
      <c r="H5796" s="10">
        <f t="shared" si="90"/>
        <v>1.6104174685203644E-6</v>
      </c>
    </row>
    <row r="5797" spans="1:8" x14ac:dyDescent="0.25">
      <c r="A5797" s="4">
        <v>0</v>
      </c>
      <c r="B5797" s="8" t="s">
        <v>58</v>
      </c>
      <c r="C5797" s="8" t="s">
        <v>2816</v>
      </c>
      <c r="D5797" s="5" t="s">
        <v>1496</v>
      </c>
      <c r="E5797" s="6">
        <v>1</v>
      </c>
      <c r="F5797" s="7">
        <v>0.18749979999999999</v>
      </c>
      <c r="G5797" s="7">
        <v>0.2187471</v>
      </c>
      <c r="H5797" s="10">
        <f t="shared" si="90"/>
        <v>1.6104174685203644E-6</v>
      </c>
    </row>
    <row r="5798" spans="1:8" x14ac:dyDescent="0.25">
      <c r="A5798" s="4">
        <v>0</v>
      </c>
      <c r="B5798" s="8" t="s">
        <v>58</v>
      </c>
      <c r="C5798" s="8" t="s">
        <v>4680</v>
      </c>
      <c r="D5798" s="5" t="s">
        <v>1496</v>
      </c>
      <c r="E5798" s="6">
        <v>1</v>
      </c>
      <c r="F5798" s="7">
        <v>0.51562050000000004</v>
      </c>
      <c r="G5798" s="7">
        <v>0.53119430000000001</v>
      </c>
      <c r="H5798" s="10">
        <f t="shared" si="90"/>
        <v>1.6104174685203644E-6</v>
      </c>
    </row>
    <row r="5799" spans="1:8" x14ac:dyDescent="0.25">
      <c r="A5799" s="4">
        <v>0</v>
      </c>
      <c r="B5799" s="8" t="s">
        <v>58</v>
      </c>
      <c r="C5799" s="8" t="s">
        <v>2609</v>
      </c>
      <c r="D5799" s="5" t="s">
        <v>1496</v>
      </c>
      <c r="E5799" s="6">
        <v>1</v>
      </c>
      <c r="F5799" s="7">
        <v>0.29989700000000002</v>
      </c>
      <c r="G5799" s="7">
        <v>0.31557259999999998</v>
      </c>
      <c r="H5799" s="10">
        <f t="shared" si="90"/>
        <v>1.6104174685203644E-6</v>
      </c>
    </row>
    <row r="5800" spans="1:8" x14ac:dyDescent="0.25">
      <c r="A5800" s="4">
        <v>0</v>
      </c>
      <c r="B5800" s="8" t="s">
        <v>58</v>
      </c>
      <c r="C5800" s="8" t="s">
        <v>3524</v>
      </c>
      <c r="D5800" s="5" t="s">
        <v>1496</v>
      </c>
      <c r="E5800" s="6">
        <v>1</v>
      </c>
      <c r="F5800" s="7">
        <v>0.29685440000000002</v>
      </c>
      <c r="G5800" s="7">
        <v>0.34372419999999998</v>
      </c>
      <c r="H5800" s="10">
        <f t="shared" si="90"/>
        <v>1.6104174685203644E-6</v>
      </c>
    </row>
    <row r="5801" spans="1:8" x14ac:dyDescent="0.25">
      <c r="A5801" s="4">
        <v>0</v>
      </c>
      <c r="B5801" s="8" t="s">
        <v>58</v>
      </c>
      <c r="C5801" s="8" t="s">
        <v>4883</v>
      </c>
      <c r="D5801" s="5" t="s">
        <v>1496</v>
      </c>
      <c r="E5801" s="6">
        <v>1</v>
      </c>
      <c r="F5801" s="7">
        <v>0.57812370000000002</v>
      </c>
      <c r="G5801" s="7">
        <v>0.5937443</v>
      </c>
      <c r="H5801" s="10">
        <f t="shared" si="90"/>
        <v>1.6104174685203644E-6</v>
      </c>
    </row>
    <row r="5802" spans="1:8" x14ac:dyDescent="0.25">
      <c r="A5802" s="4">
        <v>0</v>
      </c>
      <c r="B5802" s="8" t="s">
        <v>58</v>
      </c>
      <c r="C5802" s="8" t="s">
        <v>4473</v>
      </c>
      <c r="D5802" s="5" t="s">
        <v>1496</v>
      </c>
      <c r="E5802" s="6">
        <v>1</v>
      </c>
      <c r="F5802" s="7">
        <v>0.1875251</v>
      </c>
      <c r="G5802" s="7">
        <v>0.20311380000000001</v>
      </c>
      <c r="H5802" s="10">
        <f t="shared" si="90"/>
        <v>1.6104174685203644E-6</v>
      </c>
    </row>
    <row r="5803" spans="1:8" x14ac:dyDescent="0.25">
      <c r="A5803" s="4">
        <v>0</v>
      </c>
      <c r="B5803" s="8" t="s">
        <v>58</v>
      </c>
      <c r="C5803" s="8" t="s">
        <v>3998</v>
      </c>
      <c r="D5803" s="5" t="s">
        <v>1496</v>
      </c>
      <c r="E5803" s="6">
        <v>1</v>
      </c>
      <c r="F5803" s="7">
        <v>0.62503960000000003</v>
      </c>
      <c r="G5803" s="7">
        <v>0.79693040000000004</v>
      </c>
      <c r="H5803" s="10">
        <f t="shared" si="90"/>
        <v>1.6104174685203644E-6</v>
      </c>
    </row>
    <row r="5804" spans="1:8" x14ac:dyDescent="0.25">
      <c r="A5804" s="4">
        <v>0</v>
      </c>
      <c r="B5804" s="8" t="s">
        <v>58</v>
      </c>
      <c r="C5804" s="8" t="s">
        <v>3536</v>
      </c>
      <c r="D5804" s="5" t="s">
        <v>1496</v>
      </c>
      <c r="E5804" s="6">
        <v>1</v>
      </c>
      <c r="F5804" s="7">
        <v>0.14064099999999999</v>
      </c>
      <c r="G5804" s="7">
        <v>0.17187859999999999</v>
      </c>
      <c r="H5804" s="10">
        <f t="shared" si="90"/>
        <v>1.6104174685203644E-6</v>
      </c>
    </row>
    <row r="5805" spans="1:8" x14ac:dyDescent="0.25">
      <c r="A5805" s="4">
        <v>0</v>
      </c>
      <c r="B5805" s="8" t="s">
        <v>58</v>
      </c>
      <c r="C5805" s="8" t="s">
        <v>4536</v>
      </c>
      <c r="D5805" s="5" t="s">
        <v>1496</v>
      </c>
      <c r="E5805" s="6">
        <v>1</v>
      </c>
      <c r="F5805" s="7">
        <v>0.17189080000000001</v>
      </c>
      <c r="G5805" s="7">
        <v>0.20312440000000001</v>
      </c>
      <c r="H5805" s="10">
        <f t="shared" si="90"/>
        <v>1.6104174685203644E-6</v>
      </c>
    </row>
    <row r="5806" spans="1:8" x14ac:dyDescent="0.25">
      <c r="A5806" s="4">
        <v>0</v>
      </c>
      <c r="B5806" s="8" t="s">
        <v>58</v>
      </c>
      <c r="C5806" s="8" t="s">
        <v>2677</v>
      </c>
      <c r="D5806" s="5" t="s">
        <v>1496</v>
      </c>
      <c r="E5806" s="6">
        <v>1</v>
      </c>
      <c r="F5806" s="7">
        <v>0.60939279999999996</v>
      </c>
      <c r="G5806" s="7">
        <v>0.62502190000000002</v>
      </c>
      <c r="H5806" s="10">
        <f t="shared" si="90"/>
        <v>1.6104174685203644E-6</v>
      </c>
    </row>
    <row r="5807" spans="1:8" x14ac:dyDescent="0.25">
      <c r="A5807" s="4">
        <v>0</v>
      </c>
      <c r="B5807" s="8" t="s">
        <v>58</v>
      </c>
      <c r="C5807" s="8" t="s">
        <v>4571</v>
      </c>
      <c r="D5807" s="5" t="s">
        <v>1496</v>
      </c>
      <c r="E5807" s="6">
        <v>1</v>
      </c>
      <c r="F5807" s="7">
        <v>1.2031453000000001</v>
      </c>
      <c r="G5807" s="7">
        <v>1.2343926999999999</v>
      </c>
      <c r="H5807" s="10">
        <f t="shared" si="90"/>
        <v>1.6104174685203644E-6</v>
      </c>
    </row>
    <row r="5808" spans="1:8" x14ac:dyDescent="0.25">
      <c r="A5808" s="4">
        <v>0</v>
      </c>
      <c r="B5808" s="8" t="s">
        <v>58</v>
      </c>
      <c r="C5808" s="8" t="s">
        <v>4577</v>
      </c>
      <c r="D5808" s="5" t="s">
        <v>1496</v>
      </c>
      <c r="E5808" s="6">
        <v>1</v>
      </c>
      <c r="F5808" s="7">
        <v>0.20315530000000001</v>
      </c>
      <c r="G5808" s="7">
        <v>0.21877679999999999</v>
      </c>
      <c r="H5808" s="10">
        <f t="shared" si="90"/>
        <v>1.6104174685203644E-6</v>
      </c>
    </row>
    <row r="5809" spans="1:8" x14ac:dyDescent="0.25">
      <c r="A5809" s="4">
        <v>0</v>
      </c>
      <c r="B5809" s="8" t="s">
        <v>58</v>
      </c>
      <c r="C5809" s="8" t="s">
        <v>2742</v>
      </c>
      <c r="D5809" s="5" t="s">
        <v>1496</v>
      </c>
      <c r="E5809" s="6">
        <v>1</v>
      </c>
      <c r="F5809" s="7">
        <v>0.59376669999999998</v>
      </c>
      <c r="G5809" s="7">
        <v>0.62500610000000001</v>
      </c>
      <c r="H5809" s="10">
        <f t="shared" si="90"/>
        <v>1.6104174685203644E-6</v>
      </c>
    </row>
    <row r="5810" spans="1:8" x14ac:dyDescent="0.25">
      <c r="A5810" s="4">
        <v>0</v>
      </c>
      <c r="B5810" s="8" t="s">
        <v>58</v>
      </c>
      <c r="C5810" s="8" t="s">
        <v>4997</v>
      </c>
      <c r="D5810" s="5" t="s">
        <v>1496</v>
      </c>
      <c r="E5810" s="6">
        <v>1</v>
      </c>
      <c r="F5810" s="7">
        <v>0.70316100000000004</v>
      </c>
      <c r="G5810" s="7">
        <v>0.73440300000000003</v>
      </c>
      <c r="H5810" s="10">
        <f t="shared" si="90"/>
        <v>1.6104174685203644E-6</v>
      </c>
    </row>
    <row r="5811" spans="1:8" x14ac:dyDescent="0.25">
      <c r="A5811" s="4">
        <v>0</v>
      </c>
      <c r="B5811" s="8" t="s">
        <v>58</v>
      </c>
      <c r="C5811" s="8" t="s">
        <v>3661</v>
      </c>
      <c r="D5811" s="5" t="s">
        <v>1496</v>
      </c>
      <c r="E5811" s="6">
        <v>1</v>
      </c>
      <c r="F5811" s="7">
        <v>0.1562375</v>
      </c>
      <c r="G5811" s="7">
        <v>1.5787636</v>
      </c>
      <c r="H5811" s="10">
        <f t="shared" si="90"/>
        <v>1.6104174685203644E-6</v>
      </c>
    </row>
    <row r="5812" spans="1:8" x14ac:dyDescent="0.25">
      <c r="A5812" s="4">
        <v>0</v>
      </c>
      <c r="B5812" s="8" t="s">
        <v>58</v>
      </c>
      <c r="C5812" s="8" t="s">
        <v>4624</v>
      </c>
      <c r="D5812" s="5" t="s">
        <v>1496</v>
      </c>
      <c r="E5812" s="6">
        <v>1</v>
      </c>
      <c r="F5812" s="7">
        <v>0.17187069999999999</v>
      </c>
      <c r="G5812" s="7">
        <v>0.20311940000000001</v>
      </c>
      <c r="H5812" s="10">
        <f t="shared" si="90"/>
        <v>1.6104174685203644E-6</v>
      </c>
    </row>
    <row r="5813" spans="1:8" x14ac:dyDescent="0.25">
      <c r="A5813" s="4">
        <v>0</v>
      </c>
      <c r="B5813" s="8" t="s">
        <v>58</v>
      </c>
      <c r="C5813" s="8" t="s">
        <v>5028</v>
      </c>
      <c r="D5813" s="5" t="s">
        <v>1496</v>
      </c>
      <c r="E5813" s="6">
        <v>1</v>
      </c>
      <c r="F5813" s="7">
        <v>0.17162730000000001</v>
      </c>
      <c r="G5813" s="7">
        <v>0.2031203</v>
      </c>
      <c r="H5813" s="10">
        <f t="shared" si="90"/>
        <v>1.6104174685203644E-6</v>
      </c>
    </row>
    <row r="5814" spans="1:8" x14ac:dyDescent="0.25">
      <c r="A5814" s="4">
        <v>0</v>
      </c>
      <c r="B5814" s="8" t="s">
        <v>58</v>
      </c>
      <c r="C5814" s="8" t="s">
        <v>2770</v>
      </c>
      <c r="D5814" s="5" t="s">
        <v>1496</v>
      </c>
      <c r="E5814" s="6">
        <v>1</v>
      </c>
      <c r="F5814" s="7">
        <v>0.18749179999999999</v>
      </c>
      <c r="G5814" s="7">
        <v>0.2187432</v>
      </c>
      <c r="H5814" s="10">
        <f t="shared" si="90"/>
        <v>1.6104174685203644E-6</v>
      </c>
    </row>
    <row r="5815" spans="1:8" x14ac:dyDescent="0.25">
      <c r="A5815" s="4">
        <v>0</v>
      </c>
      <c r="B5815" s="8" t="s">
        <v>58</v>
      </c>
      <c r="C5815" s="8" t="s">
        <v>3696</v>
      </c>
      <c r="D5815" s="5" t="s">
        <v>1496</v>
      </c>
      <c r="E5815" s="6">
        <v>1</v>
      </c>
      <c r="F5815" s="7">
        <v>0.31244050000000001</v>
      </c>
      <c r="G5815" s="7">
        <v>0.32813110000000001</v>
      </c>
      <c r="H5815" s="10">
        <f t="shared" si="90"/>
        <v>1.6104174685203644E-6</v>
      </c>
    </row>
    <row r="5816" spans="1:8" x14ac:dyDescent="0.25">
      <c r="A5816" s="4">
        <v>0</v>
      </c>
      <c r="B5816" s="8" t="s">
        <v>58</v>
      </c>
      <c r="C5816" s="8" t="s">
        <v>2776</v>
      </c>
      <c r="D5816" s="5" t="s">
        <v>1496</v>
      </c>
      <c r="E5816" s="6">
        <v>1</v>
      </c>
      <c r="F5816" s="7">
        <v>1.7969116999999999</v>
      </c>
      <c r="G5816" s="7">
        <v>1.8281609000000001</v>
      </c>
      <c r="H5816" s="10">
        <f t="shared" si="90"/>
        <v>1.6104174685203644E-6</v>
      </c>
    </row>
    <row r="5817" spans="1:8" x14ac:dyDescent="0.25">
      <c r="A5817" s="4">
        <v>0</v>
      </c>
      <c r="B5817" s="8" t="s">
        <v>58</v>
      </c>
      <c r="C5817" s="8" t="s">
        <v>5963</v>
      </c>
      <c r="D5817" s="5" t="s">
        <v>1496</v>
      </c>
      <c r="E5817" s="6">
        <v>1</v>
      </c>
      <c r="F5817" s="7">
        <v>0.35939209999999999</v>
      </c>
      <c r="G5817" s="7">
        <v>0.3906385</v>
      </c>
      <c r="H5817" s="10">
        <f t="shared" si="90"/>
        <v>1.6104174685203644E-6</v>
      </c>
    </row>
    <row r="5818" spans="1:8" x14ac:dyDescent="0.25">
      <c r="A5818" s="4">
        <v>0</v>
      </c>
      <c r="B5818" s="8" t="s">
        <v>58</v>
      </c>
      <c r="C5818" s="8" t="s">
        <v>5542</v>
      </c>
      <c r="D5818" s="5" t="s">
        <v>1496</v>
      </c>
      <c r="E5818" s="6">
        <v>1</v>
      </c>
      <c r="F5818" s="7">
        <v>0.18751760000000001</v>
      </c>
      <c r="G5818" s="7">
        <v>0.21876100000000001</v>
      </c>
      <c r="H5818" s="10">
        <f t="shared" si="90"/>
        <v>1.6104174685203644E-6</v>
      </c>
    </row>
    <row r="5819" spans="1:8" x14ac:dyDescent="0.25">
      <c r="A5819" s="4">
        <v>0</v>
      </c>
      <c r="B5819" s="8" t="s">
        <v>58</v>
      </c>
      <c r="C5819" s="8" t="s">
        <v>2785</v>
      </c>
      <c r="D5819" s="5" t="s">
        <v>1496</v>
      </c>
      <c r="E5819" s="6">
        <v>1</v>
      </c>
      <c r="F5819" s="7">
        <v>0.1562559</v>
      </c>
      <c r="G5819" s="7">
        <v>0.18749469999999999</v>
      </c>
      <c r="H5819" s="10">
        <f t="shared" si="90"/>
        <v>1.6104174685203644E-6</v>
      </c>
    </row>
    <row r="5820" spans="1:8" x14ac:dyDescent="0.25">
      <c r="A5820" s="4">
        <v>0</v>
      </c>
      <c r="B5820" s="8" t="s">
        <v>58</v>
      </c>
      <c r="C5820" s="8" t="s">
        <v>3735</v>
      </c>
      <c r="D5820" s="5" t="s">
        <v>1496</v>
      </c>
      <c r="E5820" s="6">
        <v>1</v>
      </c>
      <c r="F5820" s="7">
        <v>0.18747040000000001</v>
      </c>
      <c r="G5820" s="7">
        <v>0.21872220000000001</v>
      </c>
      <c r="H5820" s="10">
        <f t="shared" si="90"/>
        <v>1.6104174685203644E-6</v>
      </c>
    </row>
    <row r="5821" spans="1:8" x14ac:dyDescent="0.25">
      <c r="A5821" s="4">
        <v>0</v>
      </c>
      <c r="B5821" s="8" t="s">
        <v>58</v>
      </c>
      <c r="C5821" s="8" t="s">
        <v>4209</v>
      </c>
      <c r="D5821" s="5" t="s">
        <v>1496</v>
      </c>
      <c r="E5821" s="6">
        <v>1</v>
      </c>
      <c r="F5821" s="7">
        <v>0.18746979999999999</v>
      </c>
      <c r="G5821" s="7">
        <v>0.28123179999999998</v>
      </c>
      <c r="H5821" s="10">
        <f t="shared" si="90"/>
        <v>1.6104174685203644E-6</v>
      </c>
    </row>
    <row r="5822" spans="1:8" x14ac:dyDescent="0.25">
      <c r="A5822" s="4">
        <v>0</v>
      </c>
      <c r="B5822" s="8" t="s">
        <v>58</v>
      </c>
      <c r="C5822" s="8" t="s">
        <v>4227</v>
      </c>
      <c r="D5822" s="5" t="s">
        <v>1496</v>
      </c>
      <c r="E5822" s="6">
        <v>1</v>
      </c>
      <c r="F5822" s="7">
        <v>0.45313589999999998</v>
      </c>
      <c r="G5822" s="7">
        <v>0.46879900000000002</v>
      </c>
      <c r="H5822" s="10">
        <f t="shared" si="90"/>
        <v>1.6104174685203644E-6</v>
      </c>
    </row>
    <row r="5823" spans="1:8" x14ac:dyDescent="0.25">
      <c r="A5823" s="4">
        <v>0</v>
      </c>
      <c r="B5823" s="8" t="s">
        <v>58</v>
      </c>
      <c r="C5823" s="8" t="s">
        <v>5097</v>
      </c>
      <c r="D5823" s="5" t="s">
        <v>1496</v>
      </c>
      <c r="E5823" s="6">
        <v>1</v>
      </c>
      <c r="F5823" s="7">
        <v>0.32815430000000001</v>
      </c>
      <c r="G5823" s="7">
        <v>0.35935679999999998</v>
      </c>
      <c r="H5823" s="10">
        <f t="shared" si="90"/>
        <v>1.6104174685203644E-6</v>
      </c>
    </row>
    <row r="5824" spans="1:8" x14ac:dyDescent="0.25">
      <c r="A5824" s="4">
        <v>0</v>
      </c>
      <c r="B5824" s="8" t="s">
        <v>58</v>
      </c>
      <c r="C5824" s="8" t="s">
        <v>6045</v>
      </c>
      <c r="D5824" s="5" t="s">
        <v>1496</v>
      </c>
      <c r="E5824" s="6">
        <v>1</v>
      </c>
      <c r="F5824" s="7">
        <v>1.2969375999999999</v>
      </c>
      <c r="G5824" s="7">
        <v>1.3281742000000001</v>
      </c>
      <c r="H5824" s="10">
        <f t="shared" si="90"/>
        <v>1.6104174685203644E-6</v>
      </c>
    </row>
    <row r="5825" spans="1:8" x14ac:dyDescent="0.25">
      <c r="A5825" s="4">
        <v>0</v>
      </c>
      <c r="B5825" s="8" t="s">
        <v>58</v>
      </c>
      <c r="C5825" s="8" t="s">
        <v>2893</v>
      </c>
      <c r="D5825" s="5" t="s">
        <v>1496</v>
      </c>
      <c r="E5825" s="6">
        <v>1</v>
      </c>
      <c r="F5825" s="7">
        <v>0.51564920000000003</v>
      </c>
      <c r="G5825" s="7">
        <v>0.54663830000000002</v>
      </c>
      <c r="H5825" s="10">
        <f t="shared" si="90"/>
        <v>1.6104174685203644E-6</v>
      </c>
    </row>
    <row r="5826" spans="1:8" x14ac:dyDescent="0.25">
      <c r="A5826" s="4">
        <v>0</v>
      </c>
      <c r="B5826" s="8" t="s">
        <v>58</v>
      </c>
      <c r="C5826" s="8" t="s">
        <v>5189</v>
      </c>
      <c r="D5826" s="5" t="s">
        <v>1496</v>
      </c>
      <c r="E5826" s="6">
        <v>1</v>
      </c>
      <c r="F5826" s="7">
        <v>0.2031444</v>
      </c>
      <c r="G5826" s="7">
        <v>0.2187761</v>
      </c>
      <c r="H5826" s="10">
        <f t="shared" si="90"/>
        <v>1.6104174685203644E-6</v>
      </c>
    </row>
    <row r="5827" spans="1:8" x14ac:dyDescent="0.25">
      <c r="A5827" s="4">
        <v>0</v>
      </c>
      <c r="B5827" s="8" t="s">
        <v>58</v>
      </c>
      <c r="C5827" s="8" t="s">
        <v>2900</v>
      </c>
      <c r="D5827" s="5" t="s">
        <v>1496</v>
      </c>
      <c r="E5827" s="6">
        <v>1</v>
      </c>
      <c r="F5827" s="7">
        <v>0.29687809999999998</v>
      </c>
      <c r="G5827" s="7">
        <v>0.32813730000000002</v>
      </c>
      <c r="H5827" s="10">
        <f t="shared" ref="H5827:H5890" si="91">E5827/$H$1</f>
        <v>1.6104174685203644E-6</v>
      </c>
    </row>
    <row r="5828" spans="1:8" x14ac:dyDescent="0.25">
      <c r="A5828" s="4">
        <v>0</v>
      </c>
      <c r="B5828" s="8" t="s">
        <v>58</v>
      </c>
      <c r="C5828" s="8" t="s">
        <v>4756</v>
      </c>
      <c r="D5828" s="5" t="s">
        <v>1496</v>
      </c>
      <c r="E5828" s="6">
        <v>1</v>
      </c>
      <c r="F5828" s="7">
        <v>0.1403288</v>
      </c>
      <c r="G5828" s="7">
        <v>0.1718771</v>
      </c>
      <c r="H5828" s="10">
        <f t="shared" si="91"/>
        <v>1.6104174685203644E-6</v>
      </c>
    </row>
    <row r="5829" spans="1:8" x14ac:dyDescent="0.25">
      <c r="A5829" s="4">
        <v>0</v>
      </c>
      <c r="B5829" s="8" t="s">
        <v>58</v>
      </c>
      <c r="C5829" s="8" t="s">
        <v>4313</v>
      </c>
      <c r="D5829" s="5" t="s">
        <v>1496</v>
      </c>
      <c r="E5829" s="6">
        <v>1</v>
      </c>
      <c r="F5829" s="7">
        <v>0.25961889999999999</v>
      </c>
      <c r="G5829" s="7">
        <v>0.29689690000000002</v>
      </c>
      <c r="H5829" s="10">
        <f t="shared" si="91"/>
        <v>1.6104174685203644E-6</v>
      </c>
    </row>
    <row r="5830" spans="1:8" x14ac:dyDescent="0.25">
      <c r="A5830" s="4">
        <v>0</v>
      </c>
      <c r="B5830" s="8" t="s">
        <v>58</v>
      </c>
      <c r="C5830" s="8" t="s">
        <v>4770</v>
      </c>
      <c r="D5830" s="5" t="s">
        <v>1496</v>
      </c>
      <c r="E5830" s="6">
        <v>1</v>
      </c>
      <c r="F5830" s="7">
        <v>0.16976040000000001</v>
      </c>
      <c r="G5830" s="7">
        <v>0.1875039</v>
      </c>
      <c r="H5830" s="10">
        <f t="shared" si="91"/>
        <v>1.6104174685203644E-6</v>
      </c>
    </row>
    <row r="5831" spans="1:8" x14ac:dyDescent="0.25">
      <c r="A5831" s="4">
        <v>0</v>
      </c>
      <c r="B5831" s="8" t="s">
        <v>58</v>
      </c>
      <c r="C5831" s="8" t="s">
        <v>2913</v>
      </c>
      <c r="D5831" s="5" t="s">
        <v>1496</v>
      </c>
      <c r="E5831" s="6">
        <v>1</v>
      </c>
      <c r="F5831" s="7">
        <v>0.49979279999999998</v>
      </c>
      <c r="G5831" s="7">
        <v>0.53124499999999997</v>
      </c>
      <c r="H5831" s="10">
        <f t="shared" si="91"/>
        <v>1.6104174685203644E-6</v>
      </c>
    </row>
    <row r="5832" spans="1:8" x14ac:dyDescent="0.25">
      <c r="A5832" s="4">
        <v>0</v>
      </c>
      <c r="B5832" s="8" t="s">
        <v>58</v>
      </c>
      <c r="C5832" s="8" t="s">
        <v>2930</v>
      </c>
      <c r="D5832" s="5" t="s">
        <v>1496</v>
      </c>
      <c r="E5832" s="6">
        <v>1</v>
      </c>
      <c r="F5832" s="7">
        <v>0.31201410000000002</v>
      </c>
      <c r="G5832" s="7">
        <v>0.32812000000000002</v>
      </c>
      <c r="H5832" s="10">
        <f t="shared" si="91"/>
        <v>1.6104174685203644E-6</v>
      </c>
    </row>
    <row r="5833" spans="1:8" x14ac:dyDescent="0.25">
      <c r="A5833" s="4">
        <v>0</v>
      </c>
      <c r="B5833" s="8" t="s">
        <v>58</v>
      </c>
      <c r="C5833" s="8" t="s">
        <v>2942</v>
      </c>
      <c r="D5833" s="5" t="s">
        <v>1496</v>
      </c>
      <c r="E5833" s="6">
        <v>1</v>
      </c>
      <c r="F5833" s="7">
        <v>0.28268480000000001</v>
      </c>
      <c r="G5833" s="7">
        <v>0.29828949999999999</v>
      </c>
      <c r="H5833" s="10">
        <f t="shared" si="91"/>
        <v>1.6104174685203644E-6</v>
      </c>
    </row>
    <row r="5834" spans="1:8" x14ac:dyDescent="0.25">
      <c r="A5834" s="4">
        <v>0</v>
      </c>
      <c r="B5834" s="8" t="s">
        <v>58</v>
      </c>
      <c r="C5834" s="8" t="s">
        <v>2943</v>
      </c>
      <c r="D5834" s="5" t="s">
        <v>1496</v>
      </c>
      <c r="E5834" s="6">
        <v>1</v>
      </c>
      <c r="F5834" s="7">
        <v>0.1562538</v>
      </c>
      <c r="G5834" s="7">
        <v>0.2031193</v>
      </c>
      <c r="H5834" s="10">
        <f t="shared" si="91"/>
        <v>1.6104174685203644E-6</v>
      </c>
    </row>
    <row r="5835" spans="1:8" x14ac:dyDescent="0.25">
      <c r="A5835" s="4">
        <v>0</v>
      </c>
      <c r="B5835" s="8" t="s">
        <v>58</v>
      </c>
      <c r="C5835" s="8" t="s">
        <v>4799</v>
      </c>
      <c r="D5835" s="5" t="s">
        <v>1496</v>
      </c>
      <c r="E5835" s="6">
        <v>1</v>
      </c>
      <c r="F5835" s="7">
        <v>0.2499933</v>
      </c>
      <c r="G5835" s="7">
        <v>0.265623</v>
      </c>
      <c r="H5835" s="10">
        <f t="shared" si="91"/>
        <v>1.6104174685203644E-6</v>
      </c>
    </row>
    <row r="5836" spans="1:8" x14ac:dyDescent="0.25">
      <c r="A5836" s="4">
        <v>0</v>
      </c>
      <c r="B5836" s="8" t="s">
        <v>58</v>
      </c>
      <c r="C5836" s="8" t="s">
        <v>5259</v>
      </c>
      <c r="D5836" s="5" t="s">
        <v>1496</v>
      </c>
      <c r="E5836" s="6">
        <v>1</v>
      </c>
      <c r="F5836" s="7">
        <v>0.236264</v>
      </c>
      <c r="G5836" s="7">
        <v>0.2674995</v>
      </c>
      <c r="H5836" s="10">
        <f t="shared" si="91"/>
        <v>1.6104174685203644E-6</v>
      </c>
    </row>
    <row r="5837" spans="1:8" x14ac:dyDescent="0.25">
      <c r="A5837" s="4">
        <v>0</v>
      </c>
      <c r="B5837" s="8" t="s">
        <v>58</v>
      </c>
      <c r="C5837" s="8" t="s">
        <v>3916</v>
      </c>
      <c r="D5837" s="5" t="s">
        <v>1496</v>
      </c>
      <c r="E5837" s="6">
        <v>1</v>
      </c>
      <c r="F5837" s="7">
        <v>0.23370250000000001</v>
      </c>
      <c r="G5837" s="7">
        <v>0.24821989999999999</v>
      </c>
      <c r="H5837" s="10">
        <f t="shared" si="91"/>
        <v>1.6104174685203644E-6</v>
      </c>
    </row>
    <row r="5838" spans="1:8" x14ac:dyDescent="0.25">
      <c r="A5838" s="4">
        <v>0</v>
      </c>
      <c r="B5838" s="8" t="s">
        <v>58</v>
      </c>
      <c r="C5838" s="8" t="s">
        <v>3921</v>
      </c>
      <c r="D5838" s="5" t="s">
        <v>1496</v>
      </c>
      <c r="E5838" s="6">
        <v>1</v>
      </c>
      <c r="F5838" s="7">
        <v>0.17144390000000001</v>
      </c>
      <c r="G5838" s="7">
        <v>0.18750449999999999</v>
      </c>
      <c r="H5838" s="10">
        <f t="shared" si="91"/>
        <v>1.6104174685203644E-6</v>
      </c>
    </row>
    <row r="5839" spans="1:8" x14ac:dyDescent="0.25">
      <c r="A5839" s="4">
        <v>0</v>
      </c>
      <c r="B5839" s="8" t="s">
        <v>58</v>
      </c>
      <c r="C5839" s="8" t="s">
        <v>6166</v>
      </c>
      <c r="D5839" s="5" t="s">
        <v>1496</v>
      </c>
      <c r="E5839" s="6">
        <v>1</v>
      </c>
      <c r="F5839" s="7">
        <v>0.29689729999999998</v>
      </c>
      <c r="G5839" s="7">
        <v>0.34377390000000002</v>
      </c>
      <c r="H5839" s="10">
        <f t="shared" si="91"/>
        <v>1.6104174685203644E-6</v>
      </c>
    </row>
    <row r="5840" spans="1:8" x14ac:dyDescent="0.25">
      <c r="A5840" s="4">
        <v>0</v>
      </c>
      <c r="B5840" s="8" t="s">
        <v>58</v>
      </c>
      <c r="C5840" s="8" t="s">
        <v>5324</v>
      </c>
      <c r="D5840" s="5" t="s">
        <v>1496</v>
      </c>
      <c r="E5840" s="6">
        <v>1</v>
      </c>
      <c r="F5840" s="7">
        <v>1.5465892000000001</v>
      </c>
      <c r="G5840" s="7">
        <v>1.5625499</v>
      </c>
      <c r="H5840" s="10">
        <f t="shared" si="91"/>
        <v>1.6104174685203644E-6</v>
      </c>
    </row>
    <row r="5841" spans="1:8" x14ac:dyDescent="0.25">
      <c r="A5841" s="4">
        <v>0</v>
      </c>
      <c r="B5841" s="8" t="s">
        <v>58</v>
      </c>
      <c r="C5841" s="8" t="s">
        <v>3948</v>
      </c>
      <c r="D5841" s="5" t="s">
        <v>1496</v>
      </c>
      <c r="E5841" s="6">
        <v>1</v>
      </c>
      <c r="F5841" s="7">
        <v>0.14063210000000001</v>
      </c>
      <c r="G5841" s="7">
        <v>0.18751309999999999</v>
      </c>
      <c r="H5841" s="10">
        <f t="shared" si="91"/>
        <v>1.6104174685203644E-6</v>
      </c>
    </row>
    <row r="5842" spans="1:8" x14ac:dyDescent="0.25">
      <c r="A5842" s="4">
        <v>0</v>
      </c>
      <c r="B5842" s="8" t="s">
        <v>58</v>
      </c>
      <c r="C5842" s="8" t="s">
        <v>6178</v>
      </c>
      <c r="D5842" s="5" t="s">
        <v>1496</v>
      </c>
      <c r="E5842" s="6">
        <v>1</v>
      </c>
      <c r="F5842" s="7">
        <v>0.18749099999999999</v>
      </c>
      <c r="G5842" s="7">
        <v>0.20311499999999999</v>
      </c>
      <c r="H5842" s="10">
        <f t="shared" si="91"/>
        <v>1.6104174685203644E-6</v>
      </c>
    </row>
    <row r="5843" spans="1:8" x14ac:dyDescent="0.25">
      <c r="A5843" s="4">
        <v>0</v>
      </c>
      <c r="B5843" s="8" t="s">
        <v>58</v>
      </c>
      <c r="C5843" s="8" t="s">
        <v>4860</v>
      </c>
      <c r="D5843" s="5" t="s">
        <v>1496</v>
      </c>
      <c r="E5843" s="6">
        <v>1</v>
      </c>
      <c r="F5843" s="7">
        <v>0.3901135</v>
      </c>
      <c r="G5843" s="7">
        <v>0.43750280000000003</v>
      </c>
      <c r="H5843" s="10">
        <f t="shared" si="91"/>
        <v>1.6104174685203644E-6</v>
      </c>
    </row>
    <row r="5844" spans="1:8" x14ac:dyDescent="0.25">
      <c r="A5844" s="4">
        <v>0</v>
      </c>
      <c r="B5844" s="8" t="s">
        <v>58</v>
      </c>
      <c r="C5844" s="8" t="s">
        <v>4966</v>
      </c>
      <c r="D5844" s="5" t="s">
        <v>1496</v>
      </c>
      <c r="E5844" s="6">
        <v>1</v>
      </c>
      <c r="F5844" s="7">
        <v>1.3437657000000001</v>
      </c>
      <c r="G5844" s="7">
        <v>1.4062929</v>
      </c>
      <c r="H5844" s="10">
        <f t="shared" si="91"/>
        <v>1.6104174685203644E-6</v>
      </c>
    </row>
    <row r="5845" spans="1:8" x14ac:dyDescent="0.25">
      <c r="A5845" s="4">
        <v>0</v>
      </c>
      <c r="B5845" s="8" t="s">
        <v>58</v>
      </c>
      <c r="C5845" s="8" t="s">
        <v>4061</v>
      </c>
      <c r="D5845" s="5" t="s">
        <v>1496</v>
      </c>
      <c r="E5845" s="6">
        <v>1</v>
      </c>
      <c r="F5845" s="7">
        <v>1.6097322000000001</v>
      </c>
      <c r="G5845" s="7">
        <v>3.0472016000000002</v>
      </c>
      <c r="H5845" s="10">
        <f t="shared" si="91"/>
        <v>1.6104174685203644E-6</v>
      </c>
    </row>
    <row r="5846" spans="1:8" x14ac:dyDescent="0.25">
      <c r="A5846" s="4">
        <v>0</v>
      </c>
      <c r="B5846" s="8" t="s">
        <v>58</v>
      </c>
      <c r="C5846" s="8" t="s">
        <v>3225</v>
      </c>
      <c r="D5846" s="5" t="s">
        <v>1496</v>
      </c>
      <c r="E5846" s="6">
        <v>1</v>
      </c>
      <c r="F5846" s="7">
        <v>0.21878839999999999</v>
      </c>
      <c r="G5846" s="7">
        <v>0.32805469999999998</v>
      </c>
      <c r="H5846" s="10">
        <f t="shared" si="91"/>
        <v>1.6104174685203644E-6</v>
      </c>
    </row>
    <row r="5847" spans="1:8" x14ac:dyDescent="0.25">
      <c r="A5847" s="4">
        <v>0</v>
      </c>
      <c r="B5847" s="8" t="s">
        <v>58</v>
      </c>
      <c r="C5847" s="8" t="s">
        <v>4642</v>
      </c>
      <c r="D5847" s="5" t="s">
        <v>1496</v>
      </c>
      <c r="E5847" s="6">
        <v>1</v>
      </c>
      <c r="F5847" s="7">
        <v>0.26563989999999998</v>
      </c>
      <c r="G5847" s="7">
        <v>0.28124690000000002</v>
      </c>
      <c r="H5847" s="10">
        <f t="shared" si="91"/>
        <v>1.6104174685203644E-6</v>
      </c>
    </row>
    <row r="5848" spans="1:8" x14ac:dyDescent="0.25">
      <c r="A5848" s="4">
        <v>0</v>
      </c>
      <c r="B5848" s="8" t="s">
        <v>58</v>
      </c>
      <c r="C5848" s="8" t="s">
        <v>5591</v>
      </c>
      <c r="D5848" s="5" t="s">
        <v>1496</v>
      </c>
      <c r="E5848" s="6">
        <v>1</v>
      </c>
      <c r="F5848" s="7">
        <v>0.20311399999999999</v>
      </c>
      <c r="G5848" s="7">
        <v>0.29690440000000001</v>
      </c>
      <c r="H5848" s="10">
        <f t="shared" si="91"/>
        <v>1.6104174685203644E-6</v>
      </c>
    </row>
    <row r="5849" spans="1:8" x14ac:dyDescent="0.25">
      <c r="A5849" s="4">
        <v>0</v>
      </c>
      <c r="B5849" s="8" t="s">
        <v>58</v>
      </c>
      <c r="C5849" s="8" t="s">
        <v>3036</v>
      </c>
      <c r="D5849" s="5" t="s">
        <v>1496</v>
      </c>
      <c r="E5849" s="6">
        <v>1</v>
      </c>
      <c r="F5849" s="7">
        <v>0.3280652</v>
      </c>
      <c r="G5849" s="7">
        <v>0.35934850000000002</v>
      </c>
      <c r="H5849" s="10">
        <f t="shared" si="91"/>
        <v>1.6104174685203644E-6</v>
      </c>
    </row>
    <row r="5850" spans="1:8" x14ac:dyDescent="0.25">
      <c r="A5850" s="4">
        <v>0</v>
      </c>
      <c r="B5850" s="8" t="s">
        <v>58</v>
      </c>
      <c r="C5850" s="8" t="s">
        <v>2722</v>
      </c>
      <c r="D5850" s="5" t="s">
        <v>1496</v>
      </c>
      <c r="E5850" s="6">
        <v>1</v>
      </c>
      <c r="F5850" s="7">
        <v>0.1718807</v>
      </c>
      <c r="G5850" s="7">
        <v>0.1874777</v>
      </c>
      <c r="H5850" s="10">
        <f t="shared" si="91"/>
        <v>1.6104174685203644E-6</v>
      </c>
    </row>
    <row r="5851" spans="1:8" x14ac:dyDescent="0.25">
      <c r="A5851" s="4">
        <v>0</v>
      </c>
      <c r="B5851" s="8" t="s">
        <v>58</v>
      </c>
      <c r="C5851" s="8" t="s">
        <v>3216</v>
      </c>
      <c r="D5851" s="5" t="s">
        <v>1496</v>
      </c>
      <c r="E5851" s="6">
        <v>1</v>
      </c>
      <c r="F5851" s="7">
        <v>0.15630060000000001</v>
      </c>
      <c r="G5851" s="7">
        <v>0.1718683</v>
      </c>
      <c r="H5851" s="10">
        <f t="shared" si="91"/>
        <v>1.6104174685203644E-6</v>
      </c>
    </row>
    <row r="5852" spans="1:8" x14ac:dyDescent="0.25">
      <c r="A5852" s="4">
        <v>0</v>
      </c>
      <c r="B5852" s="8" t="s">
        <v>58</v>
      </c>
      <c r="C5852" s="8" t="s">
        <v>3700</v>
      </c>
      <c r="D5852" s="5" t="s">
        <v>1496</v>
      </c>
      <c r="E5852" s="6">
        <v>1</v>
      </c>
      <c r="F5852" s="7">
        <v>0.54692110000000005</v>
      </c>
      <c r="G5852" s="7">
        <v>0.56255350000000004</v>
      </c>
      <c r="H5852" s="10">
        <f t="shared" si="91"/>
        <v>1.6104174685203644E-6</v>
      </c>
    </row>
    <row r="5853" spans="1:8" x14ac:dyDescent="0.25">
      <c r="A5853" s="4">
        <v>0</v>
      </c>
      <c r="B5853" s="8" t="s">
        <v>58</v>
      </c>
      <c r="C5853" s="8" t="s">
        <v>5063</v>
      </c>
      <c r="D5853" s="5" t="s">
        <v>1496</v>
      </c>
      <c r="E5853" s="6">
        <v>1</v>
      </c>
      <c r="F5853" s="7">
        <v>0.17187259999999999</v>
      </c>
      <c r="G5853" s="7">
        <v>0.20305699999999999</v>
      </c>
      <c r="H5853" s="10">
        <f t="shared" si="91"/>
        <v>1.6104174685203644E-6</v>
      </c>
    </row>
    <row r="5854" spans="1:8" x14ac:dyDescent="0.25">
      <c r="A5854" s="4">
        <v>0</v>
      </c>
      <c r="B5854" s="8" t="s">
        <v>58</v>
      </c>
      <c r="C5854" s="8" t="s">
        <v>5168</v>
      </c>
      <c r="D5854" s="5" t="s">
        <v>1496</v>
      </c>
      <c r="E5854" s="6">
        <v>1</v>
      </c>
      <c r="F5854" s="7">
        <v>0.2968865</v>
      </c>
      <c r="G5854" s="7">
        <v>0.31253710000000001</v>
      </c>
      <c r="H5854" s="10">
        <f t="shared" si="91"/>
        <v>1.6104174685203644E-6</v>
      </c>
    </row>
    <row r="5855" spans="1:8" x14ac:dyDescent="0.25">
      <c r="A5855" s="4">
        <v>0</v>
      </c>
      <c r="B5855" s="8" t="s">
        <v>58</v>
      </c>
      <c r="C5855" s="8" t="s">
        <v>4763</v>
      </c>
      <c r="D5855" s="5" t="s">
        <v>1496</v>
      </c>
      <c r="E5855" s="6">
        <v>1</v>
      </c>
      <c r="F5855" s="7">
        <v>0.1562615</v>
      </c>
      <c r="G5855" s="7">
        <v>0.21881059999999999</v>
      </c>
      <c r="H5855" s="10">
        <f t="shared" si="91"/>
        <v>1.6104174685203644E-6</v>
      </c>
    </row>
    <row r="5856" spans="1:8" x14ac:dyDescent="0.25">
      <c r="A5856" s="4">
        <v>0</v>
      </c>
      <c r="B5856" s="8" t="s">
        <v>58</v>
      </c>
      <c r="C5856" s="8" t="s">
        <v>4649</v>
      </c>
      <c r="D5856" s="5" t="s">
        <v>1496</v>
      </c>
      <c r="E5856" s="6">
        <v>1</v>
      </c>
      <c r="F5856" s="7">
        <v>1.4844611000000001</v>
      </c>
      <c r="G5856" s="7">
        <v>1.5937532000000001</v>
      </c>
      <c r="H5856" s="10">
        <f t="shared" si="91"/>
        <v>1.6104174685203644E-6</v>
      </c>
    </row>
    <row r="5857" spans="1:8" x14ac:dyDescent="0.25">
      <c r="A5857" s="4">
        <v>0</v>
      </c>
      <c r="B5857" s="8" t="s">
        <v>58</v>
      </c>
      <c r="C5857" s="8" t="s">
        <v>4141</v>
      </c>
      <c r="D5857" s="5" t="s">
        <v>1496</v>
      </c>
      <c r="E5857" s="6">
        <v>1</v>
      </c>
      <c r="F5857" s="7">
        <v>0.1719117</v>
      </c>
      <c r="G5857" s="7">
        <v>0.18748989999999999</v>
      </c>
      <c r="H5857" s="10">
        <f t="shared" si="91"/>
        <v>1.6104174685203644E-6</v>
      </c>
    </row>
    <row r="5858" spans="1:8" x14ac:dyDescent="0.25">
      <c r="A5858" s="4">
        <v>0</v>
      </c>
      <c r="B5858" s="8" t="s">
        <v>58</v>
      </c>
      <c r="C5858" s="8" t="s">
        <v>2786</v>
      </c>
      <c r="D5858" s="5" t="s">
        <v>1496</v>
      </c>
      <c r="E5858" s="6">
        <v>1</v>
      </c>
      <c r="F5858" s="7">
        <v>0.20419499999999999</v>
      </c>
      <c r="G5858" s="7">
        <v>0.29805169999999997</v>
      </c>
      <c r="H5858" s="10">
        <f t="shared" si="91"/>
        <v>1.6104174685203644E-6</v>
      </c>
    </row>
    <row r="5859" spans="1:8" x14ac:dyDescent="0.25">
      <c r="A5859" s="4">
        <v>0</v>
      </c>
      <c r="B5859" s="8" t="s">
        <v>58</v>
      </c>
      <c r="C5859" s="8" t="s">
        <v>3532</v>
      </c>
      <c r="D5859" s="5" t="s">
        <v>1496</v>
      </c>
      <c r="E5859" s="6">
        <v>1</v>
      </c>
      <c r="F5859" s="7">
        <v>0.20314170000000001</v>
      </c>
      <c r="G5859" s="7">
        <v>0.21872050000000001</v>
      </c>
      <c r="H5859" s="10">
        <f t="shared" si="91"/>
        <v>1.6104174685203644E-6</v>
      </c>
    </row>
    <row r="5860" spans="1:8" x14ac:dyDescent="0.25">
      <c r="A5860" s="4">
        <v>0</v>
      </c>
      <c r="B5860" s="8" t="s">
        <v>58</v>
      </c>
      <c r="C5860" s="8" t="s">
        <v>3985</v>
      </c>
      <c r="D5860" s="5" t="s">
        <v>1496</v>
      </c>
      <c r="E5860" s="6">
        <v>1</v>
      </c>
      <c r="F5860" s="7">
        <v>1.7968295999999999</v>
      </c>
      <c r="G5860" s="7">
        <v>1.8280620999999999</v>
      </c>
      <c r="H5860" s="10">
        <f t="shared" si="91"/>
        <v>1.6104174685203644E-6</v>
      </c>
    </row>
    <row r="5861" spans="1:8" x14ac:dyDescent="0.25">
      <c r="A5861" s="4">
        <v>0</v>
      </c>
      <c r="B5861" s="8" t="s">
        <v>58</v>
      </c>
      <c r="C5861" s="8" t="s">
        <v>3534</v>
      </c>
      <c r="D5861" s="5" t="s">
        <v>1496</v>
      </c>
      <c r="E5861" s="6">
        <v>1</v>
      </c>
      <c r="F5861" s="7">
        <v>0.17187849999999999</v>
      </c>
      <c r="G5861" s="7">
        <v>0.24999769999999999</v>
      </c>
      <c r="H5861" s="10">
        <f t="shared" si="91"/>
        <v>1.6104174685203644E-6</v>
      </c>
    </row>
    <row r="5862" spans="1:8" x14ac:dyDescent="0.25">
      <c r="A5862" s="4">
        <v>0</v>
      </c>
      <c r="B5862" s="8" t="s">
        <v>58</v>
      </c>
      <c r="C5862" s="8" t="s">
        <v>5484</v>
      </c>
      <c r="D5862" s="5" t="s">
        <v>1496</v>
      </c>
      <c r="E5862" s="6">
        <v>1</v>
      </c>
      <c r="F5862" s="7">
        <v>0.21880459999999999</v>
      </c>
      <c r="G5862" s="7">
        <v>0.23434150000000001</v>
      </c>
      <c r="H5862" s="10">
        <f t="shared" si="91"/>
        <v>1.6104174685203644E-6</v>
      </c>
    </row>
    <row r="5863" spans="1:8" x14ac:dyDescent="0.25">
      <c r="A5863" s="4">
        <v>0</v>
      </c>
      <c r="B5863" s="8" t="s">
        <v>58</v>
      </c>
      <c r="C5863" s="8" t="s">
        <v>3660</v>
      </c>
      <c r="D5863" s="5" t="s">
        <v>1496</v>
      </c>
      <c r="E5863" s="6">
        <v>1</v>
      </c>
      <c r="F5863" s="7">
        <v>0.18741089999999999</v>
      </c>
      <c r="G5863" s="7">
        <v>0.2031406</v>
      </c>
      <c r="H5863" s="10">
        <f t="shared" si="91"/>
        <v>1.6104174685203644E-6</v>
      </c>
    </row>
    <row r="5864" spans="1:8" x14ac:dyDescent="0.25">
      <c r="A5864" s="4">
        <v>0</v>
      </c>
      <c r="B5864" s="8" t="s">
        <v>58</v>
      </c>
      <c r="C5864" s="8" t="s">
        <v>3015</v>
      </c>
      <c r="D5864" s="5" t="s">
        <v>1496</v>
      </c>
      <c r="E5864" s="6">
        <v>1</v>
      </c>
      <c r="F5864" s="7">
        <v>0.15621679999999999</v>
      </c>
      <c r="G5864" s="7">
        <v>0.18747230000000001</v>
      </c>
      <c r="H5864" s="10">
        <f t="shared" si="91"/>
        <v>1.6104174685203644E-6</v>
      </c>
    </row>
    <row r="5865" spans="1:8" x14ac:dyDescent="0.25">
      <c r="A5865" s="4">
        <v>0</v>
      </c>
      <c r="B5865" s="8" t="s">
        <v>58</v>
      </c>
      <c r="C5865" s="8" t="s">
        <v>4075</v>
      </c>
      <c r="D5865" s="5" t="s">
        <v>1496</v>
      </c>
      <c r="E5865" s="6">
        <v>1</v>
      </c>
      <c r="F5865" s="7">
        <v>0.20593739999999999</v>
      </c>
      <c r="G5865" s="7">
        <v>0.252859</v>
      </c>
      <c r="H5865" s="10">
        <f t="shared" si="91"/>
        <v>1.6104174685203644E-6</v>
      </c>
    </row>
    <row r="5866" spans="1:8" x14ac:dyDescent="0.25">
      <c r="A5866" s="4">
        <v>0</v>
      </c>
      <c r="B5866" s="8" t="s">
        <v>58</v>
      </c>
      <c r="C5866" s="8" t="s">
        <v>4975</v>
      </c>
      <c r="D5866" s="5" t="s">
        <v>1496</v>
      </c>
      <c r="E5866" s="6">
        <v>1</v>
      </c>
      <c r="F5866" s="7">
        <v>0.1875318</v>
      </c>
      <c r="G5866" s="7">
        <v>0.24999650000000001</v>
      </c>
      <c r="H5866" s="10">
        <f t="shared" si="91"/>
        <v>1.6104174685203644E-6</v>
      </c>
    </row>
    <row r="5867" spans="1:8" x14ac:dyDescent="0.25">
      <c r="A5867" s="4">
        <v>0</v>
      </c>
      <c r="B5867" s="8" t="s">
        <v>58</v>
      </c>
      <c r="C5867" s="8" t="s">
        <v>4136</v>
      </c>
      <c r="D5867" s="5" t="s">
        <v>1496</v>
      </c>
      <c r="E5867" s="6">
        <v>1</v>
      </c>
      <c r="F5867" s="7">
        <v>0.1876449</v>
      </c>
      <c r="G5867" s="7">
        <v>0.21885470000000001</v>
      </c>
      <c r="H5867" s="10">
        <f t="shared" si="91"/>
        <v>1.6104174685203644E-6</v>
      </c>
    </row>
    <row r="5868" spans="1:8" x14ac:dyDescent="0.25">
      <c r="A5868" s="4">
        <v>0</v>
      </c>
      <c r="B5868" s="8" t="s">
        <v>58</v>
      </c>
      <c r="C5868" s="8" t="s">
        <v>4202</v>
      </c>
      <c r="D5868" s="5" t="s">
        <v>1496</v>
      </c>
      <c r="E5868" s="6">
        <v>1</v>
      </c>
      <c r="F5868" s="7">
        <v>1.6433025000000001</v>
      </c>
      <c r="G5868" s="7">
        <v>2.0026636</v>
      </c>
      <c r="H5868" s="10">
        <f t="shared" si="91"/>
        <v>1.6104174685203644E-6</v>
      </c>
    </row>
    <row r="5869" spans="1:8" x14ac:dyDescent="0.25">
      <c r="A5869" s="4">
        <v>0</v>
      </c>
      <c r="B5869" s="8" t="s">
        <v>58</v>
      </c>
      <c r="C5869" s="8" t="s">
        <v>5066</v>
      </c>
      <c r="D5869" s="5" t="s">
        <v>1496</v>
      </c>
      <c r="E5869" s="6">
        <v>1</v>
      </c>
      <c r="F5869" s="7">
        <v>2.7218865000000001</v>
      </c>
      <c r="G5869" s="7">
        <v>3.1281485999999998</v>
      </c>
      <c r="H5869" s="10">
        <f t="shared" si="91"/>
        <v>1.6104174685203644E-6</v>
      </c>
    </row>
    <row r="5870" spans="1:8" x14ac:dyDescent="0.25">
      <c r="A5870" s="4">
        <v>0</v>
      </c>
      <c r="B5870" s="8" t="s">
        <v>58</v>
      </c>
      <c r="C5870" s="8" t="s">
        <v>5291</v>
      </c>
      <c r="D5870" s="5" t="s">
        <v>1496</v>
      </c>
      <c r="E5870" s="6">
        <v>1</v>
      </c>
      <c r="F5870" s="7">
        <v>0.23440830000000001</v>
      </c>
      <c r="G5870" s="7">
        <v>0.32808579999999998</v>
      </c>
      <c r="H5870" s="10">
        <f t="shared" si="91"/>
        <v>1.6104174685203644E-6</v>
      </c>
    </row>
    <row r="5871" spans="1:8" x14ac:dyDescent="0.25">
      <c r="A5871" s="4">
        <v>0</v>
      </c>
      <c r="B5871" s="8" t="s">
        <v>58</v>
      </c>
      <c r="C5871" s="8" t="s">
        <v>3519</v>
      </c>
      <c r="D5871" s="5" t="s">
        <v>1496</v>
      </c>
      <c r="E5871" s="6">
        <v>1</v>
      </c>
      <c r="F5871" s="7">
        <v>0.2341529</v>
      </c>
      <c r="G5871" s="7">
        <v>0.2499516</v>
      </c>
      <c r="H5871" s="10">
        <f t="shared" si="91"/>
        <v>1.6104174685203644E-6</v>
      </c>
    </row>
    <row r="5872" spans="1:8" x14ac:dyDescent="0.25">
      <c r="A5872" s="4">
        <v>0</v>
      </c>
      <c r="B5872" s="8" t="s">
        <v>58</v>
      </c>
      <c r="C5872" s="8" t="s">
        <v>5795</v>
      </c>
      <c r="D5872" s="5" t="s">
        <v>1496</v>
      </c>
      <c r="E5872" s="6">
        <v>1</v>
      </c>
      <c r="F5872" s="7">
        <v>0.171847</v>
      </c>
      <c r="G5872" s="7">
        <v>0.20305210000000001</v>
      </c>
      <c r="H5872" s="10">
        <f t="shared" si="91"/>
        <v>1.6104174685203644E-6</v>
      </c>
    </row>
    <row r="5873" spans="1:8" x14ac:dyDescent="0.25">
      <c r="A5873" s="4">
        <v>0</v>
      </c>
      <c r="B5873" s="8" t="s">
        <v>58</v>
      </c>
      <c r="C5873" s="8" t="s">
        <v>3095</v>
      </c>
      <c r="D5873" s="5" t="s">
        <v>1496</v>
      </c>
      <c r="E5873" s="6">
        <v>1</v>
      </c>
      <c r="F5873" s="7">
        <v>0.29687449999999999</v>
      </c>
      <c r="G5873" s="7">
        <v>0.31244959999999999</v>
      </c>
      <c r="H5873" s="10">
        <f t="shared" si="91"/>
        <v>1.6104174685203644E-6</v>
      </c>
    </row>
    <row r="5874" spans="1:8" x14ac:dyDescent="0.25">
      <c r="A5874" s="4">
        <v>0</v>
      </c>
      <c r="B5874" s="8" t="s">
        <v>58</v>
      </c>
      <c r="C5874" s="8" t="s">
        <v>5878</v>
      </c>
      <c r="D5874" s="5" t="s">
        <v>1496</v>
      </c>
      <c r="E5874" s="6">
        <v>1</v>
      </c>
      <c r="F5874" s="7">
        <v>2.9374981</v>
      </c>
      <c r="G5874" s="7">
        <v>2.9530875000000001</v>
      </c>
      <c r="H5874" s="10">
        <f t="shared" si="91"/>
        <v>1.6104174685203644E-6</v>
      </c>
    </row>
    <row r="5875" spans="1:8" x14ac:dyDescent="0.25">
      <c r="A5875" s="4">
        <v>0</v>
      </c>
      <c r="B5875" s="8" t="s">
        <v>58</v>
      </c>
      <c r="C5875" s="8" t="s">
        <v>4589</v>
      </c>
      <c r="D5875" s="5" t="s">
        <v>1496</v>
      </c>
      <c r="E5875" s="6">
        <v>1</v>
      </c>
      <c r="F5875" s="7">
        <v>1.6094105000000001</v>
      </c>
      <c r="G5875" s="7">
        <v>1.640611</v>
      </c>
      <c r="H5875" s="10">
        <f t="shared" si="91"/>
        <v>1.6104174685203644E-6</v>
      </c>
    </row>
    <row r="5876" spans="1:8" x14ac:dyDescent="0.25">
      <c r="A5876" s="4">
        <v>0</v>
      </c>
      <c r="B5876" s="8" t="s">
        <v>58</v>
      </c>
      <c r="C5876" s="8" t="s">
        <v>5480</v>
      </c>
      <c r="D5876" s="5" t="s">
        <v>1496</v>
      </c>
      <c r="E5876" s="6">
        <v>1</v>
      </c>
      <c r="F5876" s="7">
        <v>0.18740019999999999</v>
      </c>
      <c r="G5876" s="7">
        <v>0.20312079999999999</v>
      </c>
      <c r="H5876" s="10">
        <f t="shared" si="91"/>
        <v>1.6104174685203644E-6</v>
      </c>
    </row>
    <row r="5877" spans="1:8" x14ac:dyDescent="0.25">
      <c r="A5877" s="4">
        <v>0</v>
      </c>
      <c r="B5877" s="8" t="s">
        <v>58</v>
      </c>
      <c r="C5877" s="8" t="s">
        <v>4991</v>
      </c>
      <c r="D5877" s="5" t="s">
        <v>1496</v>
      </c>
      <c r="E5877" s="6">
        <v>1</v>
      </c>
      <c r="F5877" s="7">
        <v>0.29686109999999999</v>
      </c>
      <c r="G5877" s="7">
        <v>0.32815830000000001</v>
      </c>
      <c r="H5877" s="10">
        <f t="shared" si="91"/>
        <v>1.6104174685203644E-6</v>
      </c>
    </row>
    <row r="5878" spans="1:8" x14ac:dyDescent="0.25">
      <c r="A5878" s="4">
        <v>0</v>
      </c>
      <c r="B5878" s="8" t="s">
        <v>58</v>
      </c>
      <c r="C5878" s="8" t="s">
        <v>3201</v>
      </c>
      <c r="D5878" s="5" t="s">
        <v>1496</v>
      </c>
      <c r="E5878" s="6">
        <v>1</v>
      </c>
      <c r="F5878" s="7">
        <v>0.21876329999999999</v>
      </c>
      <c r="G5878" s="7">
        <v>0.25000169999999999</v>
      </c>
      <c r="H5878" s="10">
        <f t="shared" si="91"/>
        <v>1.6104174685203644E-6</v>
      </c>
    </row>
    <row r="5879" spans="1:8" x14ac:dyDescent="0.25">
      <c r="A5879" s="4">
        <v>0</v>
      </c>
      <c r="B5879" s="8" t="s">
        <v>58</v>
      </c>
      <c r="C5879" s="8" t="s">
        <v>5031</v>
      </c>
      <c r="D5879" s="5" t="s">
        <v>1496</v>
      </c>
      <c r="E5879" s="6">
        <v>1</v>
      </c>
      <c r="F5879" s="7">
        <v>1.6406563999999999</v>
      </c>
      <c r="G5879" s="7">
        <v>1.6719058</v>
      </c>
      <c r="H5879" s="10">
        <f t="shared" si="91"/>
        <v>1.6104174685203644E-6</v>
      </c>
    </row>
    <row r="5880" spans="1:8" x14ac:dyDescent="0.25">
      <c r="A5880" s="4">
        <v>0</v>
      </c>
      <c r="B5880" s="8" t="s">
        <v>58</v>
      </c>
      <c r="C5880" s="8" t="s">
        <v>4673</v>
      </c>
      <c r="D5880" s="5" t="s">
        <v>1496</v>
      </c>
      <c r="E5880" s="6">
        <v>1</v>
      </c>
      <c r="F5880" s="7">
        <v>2.7400646000000002</v>
      </c>
      <c r="G5880" s="7">
        <v>2.7713708000000001</v>
      </c>
      <c r="H5880" s="10">
        <f t="shared" si="91"/>
        <v>1.6104174685203644E-6</v>
      </c>
    </row>
    <row r="5881" spans="1:8" x14ac:dyDescent="0.25">
      <c r="A5881" s="4">
        <v>0</v>
      </c>
      <c r="B5881" s="8" t="s">
        <v>58</v>
      </c>
      <c r="C5881" s="8" t="s">
        <v>6008</v>
      </c>
      <c r="D5881" s="5" t="s">
        <v>1496</v>
      </c>
      <c r="E5881" s="6">
        <v>1</v>
      </c>
      <c r="F5881" s="7">
        <v>0.2187335</v>
      </c>
      <c r="G5881" s="7">
        <v>0.24994050000000001</v>
      </c>
      <c r="H5881" s="10">
        <f t="shared" si="91"/>
        <v>1.6104174685203644E-6</v>
      </c>
    </row>
    <row r="5882" spans="1:8" x14ac:dyDescent="0.25">
      <c r="A5882" s="4">
        <v>0</v>
      </c>
      <c r="B5882" s="8" t="s">
        <v>58</v>
      </c>
      <c r="C5882" s="8" t="s">
        <v>4245</v>
      </c>
      <c r="D5882" s="5" t="s">
        <v>1496</v>
      </c>
      <c r="E5882" s="6">
        <v>1</v>
      </c>
      <c r="F5882" s="7">
        <v>0.1874951</v>
      </c>
      <c r="G5882" s="7">
        <v>0.21868109999999999</v>
      </c>
      <c r="H5882" s="10">
        <f t="shared" si="91"/>
        <v>1.6104174685203644E-6</v>
      </c>
    </row>
    <row r="5883" spans="1:8" x14ac:dyDescent="0.25">
      <c r="A5883" s="4">
        <v>0</v>
      </c>
      <c r="B5883" s="8" t="s">
        <v>58</v>
      </c>
      <c r="C5883" s="8" t="s">
        <v>5628</v>
      </c>
      <c r="D5883" s="5" t="s">
        <v>1496</v>
      </c>
      <c r="E5883" s="6">
        <v>1</v>
      </c>
      <c r="F5883" s="7">
        <v>0.59546049999999995</v>
      </c>
      <c r="G5883" s="7">
        <v>0.62670840000000005</v>
      </c>
      <c r="H5883" s="10">
        <f t="shared" si="91"/>
        <v>1.6104174685203644E-6</v>
      </c>
    </row>
    <row r="5884" spans="1:8" x14ac:dyDescent="0.25">
      <c r="A5884" s="4">
        <v>0</v>
      </c>
      <c r="B5884" s="8" t="s">
        <v>58</v>
      </c>
      <c r="C5884" s="8" t="s">
        <v>5247</v>
      </c>
      <c r="D5884" s="5" t="s">
        <v>1496</v>
      </c>
      <c r="E5884" s="6">
        <v>1</v>
      </c>
      <c r="F5884" s="7">
        <v>0.15629970000000001</v>
      </c>
      <c r="G5884" s="7">
        <v>0.1718576</v>
      </c>
      <c r="H5884" s="10">
        <f t="shared" si="91"/>
        <v>1.6104174685203644E-6</v>
      </c>
    </row>
    <row r="5885" spans="1:8" x14ac:dyDescent="0.25">
      <c r="A5885" s="4">
        <v>0</v>
      </c>
      <c r="B5885" s="8" t="s">
        <v>58</v>
      </c>
      <c r="C5885" s="8" t="s">
        <v>5710</v>
      </c>
      <c r="D5885" s="5" t="s">
        <v>1496</v>
      </c>
      <c r="E5885" s="6">
        <v>1</v>
      </c>
      <c r="F5885" s="7">
        <v>0.18753130000000001</v>
      </c>
      <c r="G5885" s="7">
        <v>0.20312079999999999</v>
      </c>
      <c r="H5885" s="10">
        <f t="shared" si="91"/>
        <v>1.6104174685203644E-6</v>
      </c>
    </row>
    <row r="5886" spans="1:8" x14ac:dyDescent="0.25">
      <c r="A5886" s="4">
        <v>0</v>
      </c>
      <c r="B5886" s="8" t="s">
        <v>58</v>
      </c>
      <c r="C5886" s="8" t="s">
        <v>6134</v>
      </c>
      <c r="D5886" s="5" t="s">
        <v>1496</v>
      </c>
      <c r="E5886" s="6">
        <v>1</v>
      </c>
      <c r="F5886" s="7">
        <v>1.4870106000000001</v>
      </c>
      <c r="G5886" s="7">
        <v>1.5182424999999999</v>
      </c>
      <c r="H5886" s="10">
        <f t="shared" si="91"/>
        <v>1.6104174685203644E-6</v>
      </c>
    </row>
    <row r="5887" spans="1:8" x14ac:dyDescent="0.25">
      <c r="A5887" s="4">
        <v>0</v>
      </c>
      <c r="B5887" s="8" t="s">
        <v>58</v>
      </c>
      <c r="C5887" s="8" t="s">
        <v>5286</v>
      </c>
      <c r="D5887" s="5" t="s">
        <v>1496</v>
      </c>
      <c r="E5887" s="6">
        <v>1</v>
      </c>
      <c r="F5887" s="7">
        <v>0.29765639999999999</v>
      </c>
      <c r="G5887" s="7">
        <v>0.328849</v>
      </c>
      <c r="H5887" s="10">
        <f t="shared" si="91"/>
        <v>1.6104174685203644E-6</v>
      </c>
    </row>
    <row r="5888" spans="1:8" x14ac:dyDescent="0.25">
      <c r="A5888" s="4">
        <v>0</v>
      </c>
      <c r="B5888" s="8" t="s">
        <v>58</v>
      </c>
      <c r="C5888" s="8" t="s">
        <v>5728</v>
      </c>
      <c r="D5888" s="5" t="s">
        <v>1496</v>
      </c>
      <c r="E5888" s="6">
        <v>1</v>
      </c>
      <c r="F5888" s="7">
        <v>0.32808700000000002</v>
      </c>
      <c r="G5888" s="7">
        <v>0.34374939999999998</v>
      </c>
      <c r="H5888" s="10">
        <f t="shared" si="91"/>
        <v>1.6104174685203644E-6</v>
      </c>
    </row>
    <row r="5889" spans="1:8" x14ac:dyDescent="0.25">
      <c r="A5889" s="4">
        <v>0</v>
      </c>
      <c r="B5889" s="8" t="s">
        <v>58</v>
      </c>
      <c r="C5889" s="8" t="s">
        <v>4843</v>
      </c>
      <c r="D5889" s="5" t="s">
        <v>1496</v>
      </c>
      <c r="E5889" s="6">
        <v>1</v>
      </c>
      <c r="F5889" s="7">
        <v>0.81291369999999996</v>
      </c>
      <c r="G5889" s="7">
        <v>0.82857190000000003</v>
      </c>
      <c r="H5889" s="10">
        <f t="shared" si="91"/>
        <v>1.6104174685203644E-6</v>
      </c>
    </row>
    <row r="5890" spans="1:8" x14ac:dyDescent="0.25">
      <c r="A5890" s="4">
        <v>0</v>
      </c>
      <c r="B5890" s="8" t="s">
        <v>58</v>
      </c>
      <c r="C5890" s="8" t="s">
        <v>3952</v>
      </c>
      <c r="D5890" s="5" t="s">
        <v>1496</v>
      </c>
      <c r="E5890" s="6">
        <v>1</v>
      </c>
      <c r="F5890" s="7">
        <v>0.1718597</v>
      </c>
      <c r="G5890" s="7">
        <v>0.18749689999999999</v>
      </c>
      <c r="H5890" s="10">
        <f t="shared" si="91"/>
        <v>1.6104174685203644E-6</v>
      </c>
    </row>
    <row r="5891" spans="1:8" x14ac:dyDescent="0.25">
      <c r="A5891" s="4">
        <v>0</v>
      </c>
      <c r="B5891" s="8" t="s">
        <v>58</v>
      </c>
      <c r="C5891" s="8" t="s">
        <v>3957</v>
      </c>
      <c r="D5891" s="5" t="s">
        <v>1496</v>
      </c>
      <c r="E5891" s="6">
        <v>1</v>
      </c>
      <c r="F5891" s="7">
        <v>1.7655829999999999</v>
      </c>
      <c r="G5891" s="7">
        <v>1.7812394</v>
      </c>
      <c r="H5891" s="10">
        <f t="shared" ref="H5891:H5954" si="92">E5891/$H$1</f>
        <v>1.6104174685203644E-6</v>
      </c>
    </row>
    <row r="5892" spans="1:8" x14ac:dyDescent="0.25">
      <c r="A5892" s="4">
        <v>0</v>
      </c>
      <c r="B5892" s="8" t="s">
        <v>58</v>
      </c>
      <c r="C5892" s="8" t="s">
        <v>3963</v>
      </c>
      <c r="D5892" s="5" t="s">
        <v>1496</v>
      </c>
      <c r="E5892" s="6">
        <v>1</v>
      </c>
      <c r="F5892" s="7">
        <v>0.1406569</v>
      </c>
      <c r="G5892" s="7">
        <v>0.17188320000000001</v>
      </c>
      <c r="H5892" s="10">
        <f t="shared" si="92"/>
        <v>1.6104174685203644E-6</v>
      </c>
    </row>
    <row r="5893" spans="1:8" x14ac:dyDescent="0.25">
      <c r="A5893" s="4">
        <v>0</v>
      </c>
      <c r="B5893" s="8" t="s">
        <v>58</v>
      </c>
      <c r="C5893" s="8" t="s">
        <v>4592</v>
      </c>
      <c r="D5893" s="5" t="s">
        <v>1496</v>
      </c>
      <c r="E5893" s="6">
        <v>1</v>
      </c>
      <c r="F5893" s="7">
        <v>0.23488800000000001</v>
      </c>
      <c r="G5893" s="7">
        <v>1.5314414999999999</v>
      </c>
      <c r="H5893" s="10">
        <f t="shared" si="92"/>
        <v>1.6104174685203644E-6</v>
      </c>
    </row>
    <row r="5894" spans="1:8" x14ac:dyDescent="0.25">
      <c r="A5894" s="4">
        <v>0</v>
      </c>
      <c r="B5894" s="8" t="s">
        <v>58</v>
      </c>
      <c r="C5894" s="8" t="s">
        <v>3877</v>
      </c>
      <c r="D5894" s="5" t="s">
        <v>1496</v>
      </c>
      <c r="E5894" s="6">
        <v>1</v>
      </c>
      <c r="F5894" s="7">
        <v>0.2013577</v>
      </c>
      <c r="G5894" s="7">
        <v>0.21874389999999999</v>
      </c>
      <c r="H5894" s="10">
        <f t="shared" si="92"/>
        <v>1.6104174685203644E-6</v>
      </c>
    </row>
    <row r="5895" spans="1:8" x14ac:dyDescent="0.25">
      <c r="A5895" s="4">
        <v>0</v>
      </c>
      <c r="B5895" s="8" t="s">
        <v>58</v>
      </c>
      <c r="C5895" s="8" t="s">
        <v>4869</v>
      </c>
      <c r="D5895" s="5" t="s">
        <v>1496</v>
      </c>
      <c r="E5895" s="6">
        <v>1</v>
      </c>
      <c r="F5895" s="7">
        <v>0.26556629999999998</v>
      </c>
      <c r="G5895" s="7">
        <v>0.3124478</v>
      </c>
      <c r="H5895" s="10">
        <f t="shared" si="92"/>
        <v>1.6104174685203644E-6</v>
      </c>
    </row>
    <row r="5896" spans="1:8" x14ac:dyDescent="0.25">
      <c r="A5896" s="4">
        <v>0</v>
      </c>
      <c r="B5896" s="8" t="s">
        <v>58</v>
      </c>
      <c r="C5896" s="8" t="s">
        <v>2663</v>
      </c>
      <c r="D5896" s="5" t="s">
        <v>1496</v>
      </c>
      <c r="E5896" s="6">
        <v>1</v>
      </c>
      <c r="F5896" s="7">
        <v>0.34377099999999999</v>
      </c>
      <c r="G5896" s="7">
        <v>0.43751859999999998</v>
      </c>
      <c r="H5896" s="10">
        <f t="shared" si="92"/>
        <v>1.6104174685203644E-6</v>
      </c>
    </row>
    <row r="5897" spans="1:8" x14ac:dyDescent="0.25">
      <c r="A5897" s="4">
        <v>0</v>
      </c>
      <c r="B5897" s="8" t="s">
        <v>58</v>
      </c>
      <c r="C5897" s="8" t="s">
        <v>3341</v>
      </c>
      <c r="D5897" s="5" t="s">
        <v>1496</v>
      </c>
      <c r="E5897" s="6">
        <v>1</v>
      </c>
      <c r="F5897" s="7">
        <v>0.18749730000000001</v>
      </c>
      <c r="G5897" s="7">
        <v>0.56250469999999997</v>
      </c>
      <c r="H5897" s="10">
        <f t="shared" si="92"/>
        <v>1.6104174685203644E-6</v>
      </c>
    </row>
    <row r="5898" spans="1:8" x14ac:dyDescent="0.25">
      <c r="A5898" s="4">
        <v>0</v>
      </c>
      <c r="B5898" s="8" t="s">
        <v>58</v>
      </c>
      <c r="C5898" s="8" t="s">
        <v>5368</v>
      </c>
      <c r="D5898" s="5" t="s">
        <v>1496</v>
      </c>
      <c r="E5898" s="6">
        <v>1</v>
      </c>
      <c r="F5898" s="7">
        <v>1.7301976999999999</v>
      </c>
      <c r="G5898" s="7">
        <v>1.7458255</v>
      </c>
      <c r="H5898" s="10">
        <f t="shared" si="92"/>
        <v>1.6104174685203644E-6</v>
      </c>
    </row>
    <row r="5899" spans="1:8" x14ac:dyDescent="0.25">
      <c r="A5899" s="4">
        <v>0</v>
      </c>
      <c r="B5899" s="8" t="s">
        <v>58</v>
      </c>
      <c r="C5899" s="8" t="s">
        <v>5429</v>
      </c>
      <c r="D5899" s="5" t="s">
        <v>1496</v>
      </c>
      <c r="E5899" s="6">
        <v>1</v>
      </c>
      <c r="F5899" s="7">
        <v>0.1701831</v>
      </c>
      <c r="G5899" s="7">
        <v>0.18748790000000001</v>
      </c>
      <c r="H5899" s="10">
        <f t="shared" si="92"/>
        <v>1.6104174685203644E-6</v>
      </c>
    </row>
    <row r="5900" spans="1:8" x14ac:dyDescent="0.25">
      <c r="A5900" s="4">
        <v>0</v>
      </c>
      <c r="B5900" s="8" t="s">
        <v>58</v>
      </c>
      <c r="C5900" s="8" t="s">
        <v>3096</v>
      </c>
      <c r="D5900" s="5" t="s">
        <v>1496</v>
      </c>
      <c r="E5900" s="6">
        <v>1</v>
      </c>
      <c r="F5900" s="7">
        <v>0.15628249999999999</v>
      </c>
      <c r="G5900" s="7">
        <v>0.18752849999999999</v>
      </c>
      <c r="H5900" s="10">
        <f t="shared" si="92"/>
        <v>1.6104174685203644E-6</v>
      </c>
    </row>
    <row r="5901" spans="1:8" x14ac:dyDescent="0.25">
      <c r="A5901" s="4">
        <v>0</v>
      </c>
      <c r="B5901" s="8" t="s">
        <v>58</v>
      </c>
      <c r="C5901" s="8" t="s">
        <v>5902</v>
      </c>
      <c r="D5901" s="5" t="s">
        <v>1496</v>
      </c>
      <c r="E5901" s="6">
        <v>1</v>
      </c>
      <c r="F5901" s="7">
        <v>0.15625890000000001</v>
      </c>
      <c r="G5901" s="7">
        <v>0.18750549999999999</v>
      </c>
      <c r="H5901" s="10">
        <f t="shared" si="92"/>
        <v>1.6104174685203644E-6</v>
      </c>
    </row>
    <row r="5902" spans="1:8" x14ac:dyDescent="0.25">
      <c r="A5902" s="4">
        <v>0</v>
      </c>
      <c r="B5902" s="8" t="s">
        <v>58</v>
      </c>
      <c r="C5902" s="8" t="s">
        <v>4111</v>
      </c>
      <c r="D5902" s="5" t="s">
        <v>1496</v>
      </c>
      <c r="E5902" s="6">
        <v>1</v>
      </c>
      <c r="F5902" s="7">
        <v>2.1729585999999999</v>
      </c>
      <c r="G5902" s="7">
        <v>2.2042000000000002</v>
      </c>
      <c r="H5902" s="10">
        <f t="shared" si="92"/>
        <v>1.6104174685203644E-6</v>
      </c>
    </row>
    <row r="5903" spans="1:8" x14ac:dyDescent="0.25">
      <c r="A5903" s="4">
        <v>0</v>
      </c>
      <c r="B5903" s="8" t="s">
        <v>58</v>
      </c>
      <c r="C5903" s="8" t="s">
        <v>5497</v>
      </c>
      <c r="D5903" s="5" t="s">
        <v>1496</v>
      </c>
      <c r="E5903" s="6">
        <v>1</v>
      </c>
      <c r="F5903" s="7">
        <v>0.18707989999999999</v>
      </c>
      <c r="G5903" s="7">
        <v>0.20312939999999999</v>
      </c>
      <c r="H5903" s="10">
        <f t="shared" si="92"/>
        <v>1.6104174685203644E-6</v>
      </c>
    </row>
    <row r="5904" spans="1:8" x14ac:dyDescent="0.25">
      <c r="A5904" s="4">
        <v>0</v>
      </c>
      <c r="B5904" s="8" t="s">
        <v>58</v>
      </c>
      <c r="C5904" s="8" t="s">
        <v>4221</v>
      </c>
      <c r="D5904" s="5" t="s">
        <v>1496</v>
      </c>
      <c r="E5904" s="6">
        <v>1</v>
      </c>
      <c r="F5904" s="7">
        <v>0.54682039999999998</v>
      </c>
      <c r="G5904" s="7">
        <v>1.6410997000000001</v>
      </c>
      <c r="H5904" s="10">
        <f t="shared" si="92"/>
        <v>1.6104174685203644E-6</v>
      </c>
    </row>
    <row r="5905" spans="1:8" x14ac:dyDescent="0.25">
      <c r="A5905" s="4">
        <v>0</v>
      </c>
      <c r="B5905" s="8" t="s">
        <v>58</v>
      </c>
      <c r="C5905" s="8" t="s">
        <v>3297</v>
      </c>
      <c r="D5905" s="5" t="s">
        <v>1496</v>
      </c>
      <c r="E5905" s="6">
        <v>1</v>
      </c>
      <c r="F5905" s="7">
        <v>0.17188249999999999</v>
      </c>
      <c r="G5905" s="7">
        <v>0.18741579999999999</v>
      </c>
      <c r="H5905" s="10">
        <f t="shared" si="92"/>
        <v>1.6104174685203644E-6</v>
      </c>
    </row>
    <row r="5906" spans="1:8" x14ac:dyDescent="0.25">
      <c r="A5906" s="4">
        <v>0</v>
      </c>
      <c r="B5906" s="8" t="s">
        <v>58</v>
      </c>
      <c r="C5906" s="8" t="s">
        <v>3770</v>
      </c>
      <c r="D5906" s="5" t="s">
        <v>1496</v>
      </c>
      <c r="E5906" s="6">
        <v>1</v>
      </c>
      <c r="F5906" s="7">
        <v>1.578074</v>
      </c>
      <c r="G5906" s="7">
        <v>1.5937459</v>
      </c>
      <c r="H5906" s="10">
        <f t="shared" si="92"/>
        <v>1.6104174685203644E-6</v>
      </c>
    </row>
    <row r="5907" spans="1:8" x14ac:dyDescent="0.25">
      <c r="A5907" s="4">
        <v>0</v>
      </c>
      <c r="B5907" s="8" t="s">
        <v>58</v>
      </c>
      <c r="C5907" s="8" t="s">
        <v>3771</v>
      </c>
      <c r="D5907" s="5" t="s">
        <v>1496</v>
      </c>
      <c r="E5907" s="6">
        <v>1</v>
      </c>
      <c r="F5907" s="7">
        <v>0.18757950000000001</v>
      </c>
      <c r="G5907" s="7">
        <v>0.265706</v>
      </c>
      <c r="H5907" s="10">
        <f t="shared" si="92"/>
        <v>1.6104174685203644E-6</v>
      </c>
    </row>
    <row r="5908" spans="1:8" x14ac:dyDescent="0.25">
      <c r="A5908" s="4">
        <v>0</v>
      </c>
      <c r="B5908" s="8" t="s">
        <v>58</v>
      </c>
      <c r="C5908" s="8" t="s">
        <v>5605</v>
      </c>
      <c r="D5908" s="5" t="s">
        <v>1496</v>
      </c>
      <c r="E5908" s="6">
        <v>1</v>
      </c>
      <c r="F5908" s="7">
        <v>0.31250230000000001</v>
      </c>
      <c r="G5908" s="7">
        <v>1.0156544999999999</v>
      </c>
      <c r="H5908" s="10">
        <f t="shared" si="92"/>
        <v>1.6104174685203644E-6</v>
      </c>
    </row>
    <row r="5909" spans="1:8" x14ac:dyDescent="0.25">
      <c r="A5909" s="4">
        <v>0</v>
      </c>
      <c r="B5909" s="8" t="s">
        <v>58</v>
      </c>
      <c r="C5909" s="8" t="s">
        <v>3785</v>
      </c>
      <c r="D5909" s="5" t="s">
        <v>1496</v>
      </c>
      <c r="E5909" s="6">
        <v>1</v>
      </c>
      <c r="F5909" s="7">
        <v>0.25000289999999997</v>
      </c>
      <c r="G5909" s="7">
        <v>0.2655883</v>
      </c>
      <c r="H5909" s="10">
        <f t="shared" si="92"/>
        <v>1.6104174685203644E-6</v>
      </c>
    </row>
    <row r="5910" spans="1:8" x14ac:dyDescent="0.25">
      <c r="A5910" s="4">
        <v>0</v>
      </c>
      <c r="B5910" s="8" t="s">
        <v>58</v>
      </c>
      <c r="C5910" s="8" t="s">
        <v>5659</v>
      </c>
      <c r="D5910" s="5" t="s">
        <v>1496</v>
      </c>
      <c r="E5910" s="6">
        <v>1</v>
      </c>
      <c r="F5910" s="7">
        <v>2.6563045000000001</v>
      </c>
      <c r="G5910" s="7">
        <v>2.7031239</v>
      </c>
      <c r="H5910" s="10">
        <f t="shared" si="92"/>
        <v>1.6104174685203644E-6</v>
      </c>
    </row>
    <row r="5911" spans="1:8" x14ac:dyDescent="0.25">
      <c r="A5911" s="4">
        <v>0</v>
      </c>
      <c r="B5911" s="8" t="s">
        <v>58</v>
      </c>
      <c r="C5911" s="8" t="s">
        <v>3423</v>
      </c>
      <c r="D5911" s="5" t="s">
        <v>1496</v>
      </c>
      <c r="E5911" s="6">
        <v>1</v>
      </c>
      <c r="F5911" s="7">
        <v>0.17186879999999999</v>
      </c>
      <c r="G5911" s="7">
        <v>0.2031133</v>
      </c>
      <c r="H5911" s="10">
        <f t="shared" si="92"/>
        <v>1.6104174685203644E-6</v>
      </c>
    </row>
    <row r="5912" spans="1:8" x14ac:dyDescent="0.25">
      <c r="A5912" s="4">
        <v>0</v>
      </c>
      <c r="B5912" s="8" t="s">
        <v>58</v>
      </c>
      <c r="C5912" s="8" t="s">
        <v>5700</v>
      </c>
      <c r="D5912" s="5" t="s">
        <v>1496</v>
      </c>
      <c r="E5912" s="6">
        <v>1</v>
      </c>
      <c r="F5912" s="7">
        <v>0.17188790000000001</v>
      </c>
      <c r="G5912" s="7">
        <v>0.18750169999999999</v>
      </c>
      <c r="H5912" s="10">
        <f t="shared" si="92"/>
        <v>1.6104174685203644E-6</v>
      </c>
    </row>
    <row r="5913" spans="1:8" x14ac:dyDescent="0.25">
      <c r="A5913" s="4">
        <v>0</v>
      </c>
      <c r="B5913" s="8" t="s">
        <v>58</v>
      </c>
      <c r="C5913" s="8" t="s">
        <v>3430</v>
      </c>
      <c r="D5913" s="5" t="s">
        <v>1496</v>
      </c>
      <c r="E5913" s="6">
        <v>1</v>
      </c>
      <c r="F5913" s="7">
        <v>1.5000228</v>
      </c>
      <c r="G5913" s="7">
        <v>1.5312730999999999</v>
      </c>
      <c r="H5913" s="10">
        <f t="shared" si="92"/>
        <v>1.6104174685203644E-6</v>
      </c>
    </row>
    <row r="5914" spans="1:8" x14ac:dyDescent="0.25">
      <c r="A5914" s="4">
        <v>0</v>
      </c>
      <c r="B5914" s="8" t="s">
        <v>58</v>
      </c>
      <c r="C5914" s="8" t="s">
        <v>4389</v>
      </c>
      <c r="D5914" s="5" t="s">
        <v>1496</v>
      </c>
      <c r="E5914" s="6">
        <v>1</v>
      </c>
      <c r="F5914" s="7">
        <v>0.17153360000000001</v>
      </c>
      <c r="G5914" s="7">
        <v>0.1874999</v>
      </c>
      <c r="H5914" s="10">
        <f t="shared" si="92"/>
        <v>1.6104174685203644E-6</v>
      </c>
    </row>
    <row r="5915" spans="1:8" x14ac:dyDescent="0.25">
      <c r="A5915" s="4">
        <v>0</v>
      </c>
      <c r="B5915" s="8" t="s">
        <v>58</v>
      </c>
      <c r="C5915" s="8" t="s">
        <v>3005</v>
      </c>
      <c r="D5915" s="5" t="s">
        <v>1496</v>
      </c>
      <c r="E5915" s="6">
        <v>1</v>
      </c>
      <c r="F5915" s="7">
        <v>0.23349</v>
      </c>
      <c r="G5915" s="7">
        <v>0.2656444</v>
      </c>
      <c r="H5915" s="10">
        <f t="shared" si="92"/>
        <v>1.6104174685203644E-6</v>
      </c>
    </row>
    <row r="5916" spans="1:8" x14ac:dyDescent="0.25">
      <c r="A5916" s="4">
        <v>0</v>
      </c>
      <c r="B5916" s="8" t="s">
        <v>58</v>
      </c>
      <c r="C5916" s="8" t="s">
        <v>5558</v>
      </c>
      <c r="D5916" s="5" t="s">
        <v>1496</v>
      </c>
      <c r="E5916" s="6">
        <v>1</v>
      </c>
      <c r="F5916" s="7">
        <v>0.35935780000000001</v>
      </c>
      <c r="G5916" s="7">
        <v>0.40625030000000001</v>
      </c>
      <c r="H5916" s="10">
        <f t="shared" si="92"/>
        <v>1.6104174685203644E-6</v>
      </c>
    </row>
    <row r="5917" spans="1:8" x14ac:dyDescent="0.25">
      <c r="A5917" s="4">
        <v>0</v>
      </c>
      <c r="B5917" s="8" t="s">
        <v>58</v>
      </c>
      <c r="C5917" s="8" t="s">
        <v>2885</v>
      </c>
      <c r="D5917" s="5" t="s">
        <v>1496</v>
      </c>
      <c r="E5917" s="6">
        <v>1</v>
      </c>
      <c r="F5917" s="7">
        <v>0.82821350000000005</v>
      </c>
      <c r="G5917" s="7">
        <v>0.85946540000000005</v>
      </c>
      <c r="H5917" s="10">
        <f t="shared" si="92"/>
        <v>1.6104174685203644E-6</v>
      </c>
    </row>
    <row r="5918" spans="1:8" x14ac:dyDescent="0.25">
      <c r="A5918" s="4">
        <v>0</v>
      </c>
      <c r="B5918" s="8" t="s">
        <v>58</v>
      </c>
      <c r="C5918" s="8" t="s">
        <v>3964</v>
      </c>
      <c r="D5918" s="5" t="s">
        <v>1496</v>
      </c>
      <c r="E5918" s="6">
        <v>1</v>
      </c>
      <c r="F5918" s="7">
        <v>0.1597816</v>
      </c>
      <c r="G5918" s="7">
        <v>0.22230420000000001</v>
      </c>
      <c r="H5918" s="10">
        <f t="shared" si="92"/>
        <v>1.6104174685203644E-6</v>
      </c>
    </row>
    <row r="5919" spans="1:8" x14ac:dyDescent="0.25">
      <c r="A5919" s="4">
        <v>0</v>
      </c>
      <c r="B5919" s="8" t="s">
        <v>58</v>
      </c>
      <c r="C5919" s="8" t="s">
        <v>4157</v>
      </c>
      <c r="D5919" s="5" t="s">
        <v>1496</v>
      </c>
      <c r="E5919" s="6">
        <v>1</v>
      </c>
      <c r="F5919" s="7">
        <v>1.3265533</v>
      </c>
      <c r="G5919" s="7">
        <v>1.3593765</v>
      </c>
      <c r="H5919" s="10">
        <f t="shared" si="92"/>
        <v>1.6104174685203644E-6</v>
      </c>
    </row>
    <row r="5920" spans="1:8" x14ac:dyDescent="0.25">
      <c r="A5920" s="4">
        <v>0</v>
      </c>
      <c r="B5920" s="8" t="s">
        <v>58</v>
      </c>
      <c r="C5920" s="8" t="s">
        <v>2829</v>
      </c>
      <c r="D5920" s="5" t="s">
        <v>1496</v>
      </c>
      <c r="E5920" s="6">
        <v>1</v>
      </c>
      <c r="F5920" s="7">
        <v>0.24995590000000001</v>
      </c>
      <c r="G5920" s="7">
        <v>0.28124070000000001</v>
      </c>
      <c r="H5920" s="10">
        <f t="shared" si="92"/>
        <v>1.6104174685203644E-6</v>
      </c>
    </row>
    <row r="5921" spans="1:8" x14ac:dyDescent="0.25">
      <c r="A5921" s="4">
        <v>0</v>
      </c>
      <c r="B5921" s="8" t="s">
        <v>58</v>
      </c>
      <c r="C5921" s="8" t="s">
        <v>4326</v>
      </c>
      <c r="D5921" s="5" t="s">
        <v>1496</v>
      </c>
      <c r="E5921" s="6">
        <v>1</v>
      </c>
      <c r="F5921" s="7">
        <v>0.56251019999999996</v>
      </c>
      <c r="G5921" s="7">
        <v>0.57813009999999998</v>
      </c>
      <c r="H5921" s="10">
        <f t="shared" si="92"/>
        <v>1.6104174685203644E-6</v>
      </c>
    </row>
    <row r="5922" spans="1:8" x14ac:dyDescent="0.25">
      <c r="A5922" s="4">
        <v>0</v>
      </c>
      <c r="B5922" s="8" t="s">
        <v>58</v>
      </c>
      <c r="C5922" s="8" t="s">
        <v>4818</v>
      </c>
      <c r="D5922" s="5" t="s">
        <v>1496</v>
      </c>
      <c r="E5922" s="6">
        <v>1</v>
      </c>
      <c r="F5922" s="7">
        <v>0.26563750000000003</v>
      </c>
      <c r="G5922" s="7">
        <v>0.37501580000000001</v>
      </c>
      <c r="H5922" s="10">
        <f t="shared" si="92"/>
        <v>1.6104174685203644E-6</v>
      </c>
    </row>
    <row r="5923" spans="1:8" x14ac:dyDescent="0.25">
      <c r="A5923" s="4">
        <v>0</v>
      </c>
      <c r="B5923" s="8" t="s">
        <v>58</v>
      </c>
      <c r="C5923" s="8" t="s">
        <v>3422</v>
      </c>
      <c r="D5923" s="5" t="s">
        <v>1496</v>
      </c>
      <c r="E5923" s="6">
        <v>1</v>
      </c>
      <c r="F5923" s="7">
        <v>0.17189860000000001</v>
      </c>
      <c r="G5923" s="7">
        <v>0.2187558</v>
      </c>
      <c r="H5923" s="10">
        <f t="shared" si="92"/>
        <v>1.6104174685203644E-6</v>
      </c>
    </row>
    <row r="5924" spans="1:8" x14ac:dyDescent="0.25">
      <c r="A5924" s="4">
        <v>0</v>
      </c>
      <c r="B5924" s="8" t="s">
        <v>58</v>
      </c>
      <c r="C5924" s="8" t="s">
        <v>2628</v>
      </c>
      <c r="D5924" s="5" t="s">
        <v>1496</v>
      </c>
      <c r="E5924" s="6">
        <v>1</v>
      </c>
      <c r="F5924" s="7">
        <v>0.1718759</v>
      </c>
      <c r="G5924" s="7">
        <v>0.203125</v>
      </c>
      <c r="H5924" s="10">
        <f t="shared" si="92"/>
        <v>1.6104174685203644E-6</v>
      </c>
    </row>
    <row r="5925" spans="1:8" x14ac:dyDescent="0.25">
      <c r="A5925" s="4">
        <v>0</v>
      </c>
      <c r="B5925" s="8" t="s">
        <v>58</v>
      </c>
      <c r="C5925" s="8" t="s">
        <v>5052</v>
      </c>
      <c r="D5925" s="5" t="s">
        <v>1496</v>
      </c>
      <c r="E5925" s="6">
        <v>1</v>
      </c>
      <c r="F5925" s="7">
        <v>0.51525759999999998</v>
      </c>
      <c r="G5925" s="7">
        <v>0.53125770000000005</v>
      </c>
      <c r="H5925" s="10">
        <f t="shared" si="92"/>
        <v>1.6104174685203644E-6</v>
      </c>
    </row>
    <row r="5926" spans="1:8" x14ac:dyDescent="0.25">
      <c r="A5926" s="4">
        <v>0</v>
      </c>
      <c r="B5926" s="8" t="s">
        <v>58</v>
      </c>
      <c r="C5926" s="8" t="s">
        <v>5118</v>
      </c>
      <c r="D5926" s="5" t="s">
        <v>1496</v>
      </c>
      <c r="E5926" s="6">
        <v>1</v>
      </c>
      <c r="F5926" s="7">
        <v>0.58256300000000005</v>
      </c>
      <c r="G5926" s="7">
        <v>0.59819529999999999</v>
      </c>
      <c r="H5926" s="10">
        <f t="shared" si="92"/>
        <v>1.6104174685203644E-6</v>
      </c>
    </row>
    <row r="5927" spans="1:8" x14ac:dyDescent="0.25">
      <c r="A5927" s="4">
        <v>0</v>
      </c>
      <c r="B5927" s="8" t="s">
        <v>58</v>
      </c>
      <c r="C5927" s="8" t="s">
        <v>3329</v>
      </c>
      <c r="D5927" s="5" t="s">
        <v>1496</v>
      </c>
      <c r="E5927" s="6">
        <v>1</v>
      </c>
      <c r="F5927" s="7">
        <v>0.50002650000000004</v>
      </c>
      <c r="G5927" s="7">
        <v>0.51564350000000003</v>
      </c>
      <c r="H5927" s="10">
        <f t="shared" si="92"/>
        <v>1.6104174685203644E-6</v>
      </c>
    </row>
    <row r="5928" spans="1:8" x14ac:dyDescent="0.25">
      <c r="A5928" s="4">
        <v>0</v>
      </c>
      <c r="B5928" s="8" t="s">
        <v>58</v>
      </c>
      <c r="C5928" s="8" t="s">
        <v>2859</v>
      </c>
      <c r="D5928" s="5" t="s">
        <v>1496</v>
      </c>
      <c r="E5928" s="6">
        <v>1</v>
      </c>
      <c r="F5928" s="7">
        <v>0.37502069999999998</v>
      </c>
      <c r="G5928" s="7">
        <v>0.39063900000000001</v>
      </c>
      <c r="H5928" s="10">
        <f t="shared" si="92"/>
        <v>1.6104174685203644E-6</v>
      </c>
    </row>
    <row r="5929" spans="1:8" x14ac:dyDescent="0.25">
      <c r="A5929" s="4">
        <v>0</v>
      </c>
      <c r="B5929" s="8" t="s">
        <v>58</v>
      </c>
      <c r="C5929" s="8" t="s">
        <v>4724</v>
      </c>
      <c r="D5929" s="5" t="s">
        <v>1496</v>
      </c>
      <c r="E5929" s="6">
        <v>1</v>
      </c>
      <c r="F5929" s="7">
        <v>0.45314090000000001</v>
      </c>
      <c r="G5929" s="7">
        <v>0.49999320000000003</v>
      </c>
      <c r="H5929" s="10">
        <f t="shared" si="92"/>
        <v>1.6104174685203644E-6</v>
      </c>
    </row>
    <row r="5930" spans="1:8" x14ac:dyDescent="0.25">
      <c r="A5930" s="4">
        <v>0</v>
      </c>
      <c r="B5930" s="8" t="s">
        <v>58</v>
      </c>
      <c r="C5930" s="8" t="s">
        <v>4312</v>
      </c>
      <c r="D5930" s="5" t="s">
        <v>1496</v>
      </c>
      <c r="E5930" s="6">
        <v>1</v>
      </c>
      <c r="F5930" s="7">
        <v>0.15668019999999999</v>
      </c>
      <c r="G5930" s="7">
        <v>0.18791250000000001</v>
      </c>
      <c r="H5930" s="10">
        <f t="shared" si="92"/>
        <v>1.6104174685203644E-6</v>
      </c>
    </row>
    <row r="5931" spans="1:8" x14ac:dyDescent="0.25">
      <c r="A5931" s="4">
        <v>0</v>
      </c>
      <c r="B5931" s="8" t="s">
        <v>58</v>
      </c>
      <c r="C5931" s="8" t="s">
        <v>5244</v>
      </c>
      <c r="D5931" s="5" t="s">
        <v>1496</v>
      </c>
      <c r="E5931" s="6">
        <v>1</v>
      </c>
      <c r="F5931" s="7">
        <v>0.18751950000000001</v>
      </c>
      <c r="G5931" s="7">
        <v>0.20304240000000001</v>
      </c>
      <c r="H5931" s="10">
        <f t="shared" si="92"/>
        <v>1.6104174685203644E-6</v>
      </c>
    </row>
    <row r="5932" spans="1:8" x14ac:dyDescent="0.25">
      <c r="A5932" s="4">
        <v>0</v>
      </c>
      <c r="B5932" s="8" t="s">
        <v>58</v>
      </c>
      <c r="C5932" s="8" t="s">
        <v>2946</v>
      </c>
      <c r="D5932" s="5" t="s">
        <v>1496</v>
      </c>
      <c r="E5932" s="6">
        <v>1</v>
      </c>
      <c r="F5932" s="7">
        <v>0.15625639999999999</v>
      </c>
      <c r="G5932" s="7">
        <v>0.18749370000000001</v>
      </c>
      <c r="H5932" s="10">
        <f t="shared" si="92"/>
        <v>1.6104174685203644E-6</v>
      </c>
    </row>
    <row r="5933" spans="1:8" x14ac:dyDescent="0.25">
      <c r="A5933" s="4">
        <v>0</v>
      </c>
      <c r="B5933" s="8" t="s">
        <v>58</v>
      </c>
      <c r="C5933" s="8" t="s">
        <v>4797</v>
      </c>
      <c r="D5933" s="5" t="s">
        <v>1496</v>
      </c>
      <c r="E5933" s="6">
        <v>1</v>
      </c>
      <c r="F5933" s="7">
        <v>0.5926361</v>
      </c>
      <c r="G5933" s="7">
        <v>0.62500809999999996</v>
      </c>
      <c r="H5933" s="10">
        <f t="shared" si="92"/>
        <v>1.6104174685203644E-6</v>
      </c>
    </row>
    <row r="5934" spans="1:8" x14ac:dyDescent="0.25">
      <c r="A5934" s="4">
        <v>0</v>
      </c>
      <c r="B5934" s="8" t="s">
        <v>58</v>
      </c>
      <c r="C5934" s="8" t="s">
        <v>3872</v>
      </c>
      <c r="D5934" s="5" t="s">
        <v>1496</v>
      </c>
      <c r="E5934" s="6">
        <v>1</v>
      </c>
      <c r="F5934" s="7">
        <v>0.21872249999999999</v>
      </c>
      <c r="G5934" s="7">
        <v>0.23436119999999999</v>
      </c>
      <c r="H5934" s="10">
        <f t="shared" si="92"/>
        <v>1.6104174685203644E-6</v>
      </c>
    </row>
    <row r="5935" spans="1:8" x14ac:dyDescent="0.25">
      <c r="A5935" s="4">
        <v>0</v>
      </c>
      <c r="B5935" s="8" t="s">
        <v>58</v>
      </c>
      <c r="C5935" s="8" t="s">
        <v>6097</v>
      </c>
      <c r="D5935" s="5" t="s">
        <v>1496</v>
      </c>
      <c r="E5935" s="6">
        <v>1</v>
      </c>
      <c r="F5935" s="7">
        <v>0.26564209999999999</v>
      </c>
      <c r="G5935" s="7">
        <v>0.29688870000000001</v>
      </c>
      <c r="H5935" s="10">
        <f t="shared" si="92"/>
        <v>1.6104174685203644E-6</v>
      </c>
    </row>
    <row r="5936" spans="1:8" x14ac:dyDescent="0.25">
      <c r="A5936" s="4">
        <v>0</v>
      </c>
      <c r="B5936" s="8" t="s">
        <v>58</v>
      </c>
      <c r="C5936" s="8" t="s">
        <v>6138</v>
      </c>
      <c r="D5936" s="5" t="s">
        <v>1496</v>
      </c>
      <c r="E5936" s="6">
        <v>1</v>
      </c>
      <c r="F5936" s="7">
        <v>0.1544121</v>
      </c>
      <c r="G5936" s="7">
        <v>0.17187169999999999</v>
      </c>
      <c r="H5936" s="10">
        <f t="shared" si="92"/>
        <v>1.6104174685203644E-6</v>
      </c>
    </row>
    <row r="5937" spans="1:8" x14ac:dyDescent="0.25">
      <c r="A5937" s="4">
        <v>0</v>
      </c>
      <c r="B5937" s="8" t="s">
        <v>58</v>
      </c>
      <c r="C5937" s="8" t="s">
        <v>4062</v>
      </c>
      <c r="D5937" s="5" t="s">
        <v>1496</v>
      </c>
      <c r="E5937" s="6">
        <v>1</v>
      </c>
      <c r="F5937" s="7">
        <v>0.20309440000000001</v>
      </c>
      <c r="G5937" s="7">
        <v>0.21871360000000001</v>
      </c>
      <c r="H5937" s="10">
        <f t="shared" si="92"/>
        <v>1.6104174685203644E-6</v>
      </c>
    </row>
    <row r="5938" spans="1:8" x14ac:dyDescent="0.25">
      <c r="A5938" s="4">
        <v>0</v>
      </c>
      <c r="B5938" s="8" t="s">
        <v>58</v>
      </c>
      <c r="C5938" s="8" t="s">
        <v>5246</v>
      </c>
      <c r="D5938" s="5" t="s">
        <v>1496</v>
      </c>
      <c r="E5938" s="6">
        <v>1</v>
      </c>
      <c r="F5938" s="7">
        <v>0.29684539999999998</v>
      </c>
      <c r="G5938" s="7">
        <v>0.34374510000000003</v>
      </c>
      <c r="H5938" s="10">
        <f t="shared" si="92"/>
        <v>1.6104174685203644E-6</v>
      </c>
    </row>
    <row r="5939" spans="1:8" x14ac:dyDescent="0.25">
      <c r="A5939" s="4">
        <v>0</v>
      </c>
      <c r="B5939" s="8" t="s">
        <v>58</v>
      </c>
      <c r="C5939" s="8" t="s">
        <v>3682</v>
      </c>
      <c r="D5939" s="5" t="s">
        <v>1496</v>
      </c>
      <c r="E5939" s="6">
        <v>1</v>
      </c>
      <c r="F5939" s="7">
        <v>0.17187240000000001</v>
      </c>
      <c r="G5939" s="7">
        <v>0.18749950000000001</v>
      </c>
      <c r="H5939" s="10">
        <f t="shared" si="92"/>
        <v>1.6104174685203644E-6</v>
      </c>
    </row>
    <row r="5940" spans="1:8" x14ac:dyDescent="0.25">
      <c r="A5940" s="4">
        <v>0</v>
      </c>
      <c r="B5940" s="8" t="s">
        <v>58</v>
      </c>
      <c r="C5940" s="8" t="s">
        <v>3234</v>
      </c>
      <c r="D5940" s="5" t="s">
        <v>1496</v>
      </c>
      <c r="E5940" s="6">
        <v>1</v>
      </c>
      <c r="F5940" s="7">
        <v>0.56246260000000003</v>
      </c>
      <c r="G5940" s="7">
        <v>0.57812220000000003</v>
      </c>
      <c r="H5940" s="10">
        <f t="shared" si="92"/>
        <v>1.6104174685203644E-6</v>
      </c>
    </row>
    <row r="5941" spans="1:8" x14ac:dyDescent="0.25">
      <c r="A5941" s="4">
        <v>0</v>
      </c>
      <c r="B5941" s="8" t="s">
        <v>58</v>
      </c>
      <c r="C5941" s="8" t="s">
        <v>5568</v>
      </c>
      <c r="D5941" s="5" t="s">
        <v>1496</v>
      </c>
      <c r="E5941" s="6">
        <v>1</v>
      </c>
      <c r="F5941" s="7">
        <v>0.17187849999999999</v>
      </c>
      <c r="G5941" s="7">
        <v>0.7078122</v>
      </c>
      <c r="H5941" s="10">
        <f t="shared" si="92"/>
        <v>1.6104174685203644E-6</v>
      </c>
    </row>
    <row r="5942" spans="1:8" x14ac:dyDescent="0.25">
      <c r="A5942" s="4">
        <v>0</v>
      </c>
      <c r="B5942" s="8" t="s">
        <v>58</v>
      </c>
      <c r="C5942" s="8" t="s">
        <v>5114</v>
      </c>
      <c r="D5942" s="5" t="s">
        <v>1496</v>
      </c>
      <c r="E5942" s="6">
        <v>1</v>
      </c>
      <c r="F5942" s="7">
        <v>0.18754499999999999</v>
      </c>
      <c r="G5942" s="7">
        <v>0.21880740000000001</v>
      </c>
      <c r="H5942" s="10">
        <f t="shared" si="92"/>
        <v>1.6104174685203644E-6</v>
      </c>
    </row>
    <row r="5943" spans="1:8" x14ac:dyDescent="0.25">
      <c r="A5943" s="4">
        <v>0</v>
      </c>
      <c r="B5943" s="8" t="s">
        <v>58</v>
      </c>
      <c r="C5943" s="8" t="s">
        <v>3789</v>
      </c>
      <c r="D5943" s="5" t="s">
        <v>1496</v>
      </c>
      <c r="E5943" s="6">
        <v>1</v>
      </c>
      <c r="F5943" s="7">
        <v>0.20313510000000001</v>
      </c>
      <c r="G5943" s="7">
        <v>0.21881729999999999</v>
      </c>
      <c r="H5943" s="10">
        <f t="shared" si="92"/>
        <v>1.6104174685203644E-6</v>
      </c>
    </row>
    <row r="5944" spans="1:8" x14ac:dyDescent="0.25">
      <c r="A5944" s="4">
        <v>0</v>
      </c>
      <c r="B5944" s="8" t="s">
        <v>58</v>
      </c>
      <c r="C5944" s="8" t="s">
        <v>4732</v>
      </c>
      <c r="D5944" s="5" t="s">
        <v>1496</v>
      </c>
      <c r="E5944" s="6">
        <v>1</v>
      </c>
      <c r="F5944" s="7">
        <v>0.17188400000000001</v>
      </c>
      <c r="G5944" s="7">
        <v>0.18652369999999999</v>
      </c>
      <c r="H5944" s="10">
        <f t="shared" si="92"/>
        <v>1.6104174685203644E-6</v>
      </c>
    </row>
    <row r="5945" spans="1:8" x14ac:dyDescent="0.25">
      <c r="A5945" s="4">
        <v>0</v>
      </c>
      <c r="B5945" s="8" t="s">
        <v>58</v>
      </c>
      <c r="C5945" s="8" t="s">
        <v>3380</v>
      </c>
      <c r="D5945" s="5" t="s">
        <v>1496</v>
      </c>
      <c r="E5945" s="6">
        <v>1</v>
      </c>
      <c r="F5945" s="7">
        <v>0.31254300000000002</v>
      </c>
      <c r="G5945" s="7">
        <v>0.34375230000000001</v>
      </c>
      <c r="H5945" s="10">
        <f t="shared" si="92"/>
        <v>1.6104174685203644E-6</v>
      </c>
    </row>
    <row r="5946" spans="1:8" x14ac:dyDescent="0.25">
      <c r="A5946" s="4">
        <v>0</v>
      </c>
      <c r="B5946" s="8" t="s">
        <v>58</v>
      </c>
      <c r="C5946" s="8" t="s">
        <v>5709</v>
      </c>
      <c r="D5946" s="5" t="s">
        <v>1496</v>
      </c>
      <c r="E5946" s="6">
        <v>1</v>
      </c>
      <c r="F5946" s="7">
        <v>0.15623880000000001</v>
      </c>
      <c r="G5946" s="7">
        <v>0.18749850000000001</v>
      </c>
      <c r="H5946" s="10">
        <f t="shared" si="92"/>
        <v>1.6104174685203644E-6</v>
      </c>
    </row>
    <row r="5947" spans="1:8" x14ac:dyDescent="0.25">
      <c r="A5947" s="4">
        <v>0</v>
      </c>
      <c r="B5947" s="8" t="s">
        <v>58</v>
      </c>
      <c r="C5947" s="8" t="s">
        <v>3089</v>
      </c>
      <c r="D5947" s="5" t="s">
        <v>1496</v>
      </c>
      <c r="E5947" s="6">
        <v>1</v>
      </c>
      <c r="F5947" s="7">
        <v>0.2344011</v>
      </c>
      <c r="G5947" s="7">
        <v>0.29687010000000003</v>
      </c>
      <c r="H5947" s="10">
        <f t="shared" si="92"/>
        <v>1.6104174685203644E-6</v>
      </c>
    </row>
    <row r="5948" spans="1:8" x14ac:dyDescent="0.25">
      <c r="A5948" s="4">
        <v>0</v>
      </c>
      <c r="B5948" s="8" t="s">
        <v>58</v>
      </c>
      <c r="C5948" s="8" t="s">
        <v>5876</v>
      </c>
      <c r="D5948" s="5" t="s">
        <v>1496</v>
      </c>
      <c r="E5948" s="6">
        <v>1</v>
      </c>
      <c r="F5948" s="7">
        <v>0.31251400000000001</v>
      </c>
      <c r="G5948" s="7">
        <v>0.37504280000000001</v>
      </c>
      <c r="H5948" s="10">
        <f t="shared" si="92"/>
        <v>1.6104174685203644E-6</v>
      </c>
    </row>
    <row r="5949" spans="1:8" x14ac:dyDescent="0.25">
      <c r="A5949" s="4">
        <v>0</v>
      </c>
      <c r="B5949" s="8" t="s">
        <v>58</v>
      </c>
      <c r="C5949" s="8" t="s">
        <v>4076</v>
      </c>
      <c r="D5949" s="5" t="s">
        <v>1496</v>
      </c>
      <c r="E5949" s="6">
        <v>1</v>
      </c>
      <c r="F5949" s="7">
        <v>0.51565039999999995</v>
      </c>
      <c r="G5949" s="7">
        <v>0.57813879999999995</v>
      </c>
      <c r="H5949" s="10">
        <f t="shared" si="92"/>
        <v>1.6104174685203644E-6</v>
      </c>
    </row>
    <row r="5950" spans="1:8" x14ac:dyDescent="0.25">
      <c r="A5950" s="4">
        <v>0</v>
      </c>
      <c r="B5950" s="8" t="s">
        <v>58</v>
      </c>
      <c r="C5950" s="8" t="s">
        <v>3168</v>
      </c>
      <c r="D5950" s="5" t="s">
        <v>1496</v>
      </c>
      <c r="E5950" s="6">
        <v>1</v>
      </c>
      <c r="F5950" s="7">
        <v>0.1718567</v>
      </c>
      <c r="G5950" s="7">
        <v>0.21876709999999999</v>
      </c>
      <c r="H5950" s="10">
        <f t="shared" si="92"/>
        <v>1.6104174685203644E-6</v>
      </c>
    </row>
    <row r="5951" spans="1:8" x14ac:dyDescent="0.25">
      <c r="A5951" s="4">
        <v>0</v>
      </c>
      <c r="B5951" s="8" t="s">
        <v>58</v>
      </c>
      <c r="C5951" s="8" t="s">
        <v>5958</v>
      </c>
      <c r="D5951" s="5" t="s">
        <v>1496</v>
      </c>
      <c r="E5951" s="6">
        <v>1</v>
      </c>
      <c r="F5951" s="7">
        <v>0.18751519999999999</v>
      </c>
      <c r="G5951" s="7">
        <v>0.23437230000000001</v>
      </c>
      <c r="H5951" s="10">
        <f t="shared" si="92"/>
        <v>1.6104174685203644E-6</v>
      </c>
    </row>
    <row r="5952" spans="1:8" x14ac:dyDescent="0.25">
      <c r="A5952" s="4">
        <v>0</v>
      </c>
      <c r="B5952" s="8" t="s">
        <v>58</v>
      </c>
      <c r="C5952" s="8" t="s">
        <v>3256</v>
      </c>
      <c r="D5952" s="5" t="s">
        <v>1496</v>
      </c>
      <c r="E5952" s="6">
        <v>1</v>
      </c>
      <c r="F5952" s="7">
        <v>0.15625500000000001</v>
      </c>
      <c r="G5952" s="7">
        <v>0.23437769999999999</v>
      </c>
      <c r="H5952" s="10">
        <f t="shared" si="92"/>
        <v>1.6104174685203644E-6</v>
      </c>
    </row>
    <row r="5953" spans="1:8" x14ac:dyDescent="0.25">
      <c r="A5953" s="4">
        <v>0</v>
      </c>
      <c r="B5953" s="8" t="s">
        <v>58</v>
      </c>
      <c r="C5953" s="8" t="s">
        <v>4675</v>
      </c>
      <c r="D5953" s="5" t="s">
        <v>1496</v>
      </c>
      <c r="E5953" s="6">
        <v>1</v>
      </c>
      <c r="F5953" s="7">
        <v>1.7828526</v>
      </c>
      <c r="G5953" s="7">
        <v>1.8453398999999999</v>
      </c>
      <c r="H5953" s="10">
        <f t="shared" si="92"/>
        <v>1.6104174685203644E-6</v>
      </c>
    </row>
    <row r="5954" spans="1:8" x14ac:dyDescent="0.25">
      <c r="A5954" s="4">
        <v>0</v>
      </c>
      <c r="B5954" s="8" t="s">
        <v>58</v>
      </c>
      <c r="C5954" s="8" t="s">
        <v>2827</v>
      </c>
      <c r="D5954" s="5" t="s">
        <v>1496</v>
      </c>
      <c r="E5954" s="6">
        <v>1</v>
      </c>
      <c r="F5954" s="7">
        <v>0.46874890000000002</v>
      </c>
      <c r="G5954" s="7">
        <v>0.51550260000000003</v>
      </c>
      <c r="H5954" s="10">
        <f t="shared" si="92"/>
        <v>1.6104174685203644E-6</v>
      </c>
    </row>
    <row r="5955" spans="1:8" x14ac:dyDescent="0.25">
      <c r="A5955" s="4">
        <v>0</v>
      </c>
      <c r="B5955" s="8" t="s">
        <v>58</v>
      </c>
      <c r="C5955" s="8" t="s">
        <v>3760</v>
      </c>
      <c r="D5955" s="5" t="s">
        <v>1496</v>
      </c>
      <c r="E5955" s="6">
        <v>1</v>
      </c>
      <c r="F5955" s="7">
        <v>0.1718731</v>
      </c>
      <c r="G5955" s="7">
        <v>0.20315800000000001</v>
      </c>
      <c r="H5955" s="10">
        <f t="shared" ref="H5955:H6018" si="93">E5955/$H$1</f>
        <v>1.6104174685203644E-6</v>
      </c>
    </row>
    <row r="5956" spans="1:8" x14ac:dyDescent="0.25">
      <c r="A5956" s="4">
        <v>0</v>
      </c>
      <c r="B5956" s="8" t="s">
        <v>58</v>
      </c>
      <c r="C5956" s="8" t="s">
        <v>6094</v>
      </c>
      <c r="D5956" s="5" t="s">
        <v>1496</v>
      </c>
      <c r="E5956" s="6">
        <v>1</v>
      </c>
      <c r="F5956" s="7">
        <v>0.48528480000000002</v>
      </c>
      <c r="G5956" s="7">
        <v>0.50086249999999999</v>
      </c>
      <c r="H5956" s="10">
        <f t="shared" si="93"/>
        <v>1.6104174685203644E-6</v>
      </c>
    </row>
    <row r="5957" spans="1:8" x14ac:dyDescent="0.25">
      <c r="A5957" s="4">
        <v>0</v>
      </c>
      <c r="B5957" s="8" t="s">
        <v>58</v>
      </c>
      <c r="C5957" s="8" t="s">
        <v>6056</v>
      </c>
      <c r="D5957" s="5" t="s">
        <v>1496</v>
      </c>
      <c r="E5957" s="6">
        <v>1</v>
      </c>
      <c r="F5957" s="7">
        <v>0.48439379999999999</v>
      </c>
      <c r="G5957" s="7">
        <v>1.8593672999999999</v>
      </c>
      <c r="H5957" s="10">
        <f t="shared" si="93"/>
        <v>1.6104174685203644E-6</v>
      </c>
    </row>
    <row r="5958" spans="1:8" x14ac:dyDescent="0.25">
      <c r="A5958" s="4">
        <v>0</v>
      </c>
      <c r="B5958" s="8" t="s">
        <v>58</v>
      </c>
      <c r="C5958" s="8" t="s">
        <v>5242</v>
      </c>
      <c r="D5958" s="5" t="s">
        <v>1496</v>
      </c>
      <c r="E5958" s="6">
        <v>1</v>
      </c>
      <c r="F5958" s="7">
        <v>0.17188510000000001</v>
      </c>
      <c r="G5958" s="7">
        <v>0.28120800000000001</v>
      </c>
      <c r="H5958" s="10">
        <f t="shared" si="93"/>
        <v>1.6104174685203644E-6</v>
      </c>
    </row>
    <row r="5959" spans="1:8" x14ac:dyDescent="0.25">
      <c r="A5959" s="4">
        <v>0</v>
      </c>
      <c r="B5959" s="8" t="s">
        <v>58</v>
      </c>
      <c r="C5959" s="8" t="s">
        <v>3481</v>
      </c>
      <c r="D5959" s="5" t="s">
        <v>1496</v>
      </c>
      <c r="E5959" s="6">
        <v>1</v>
      </c>
      <c r="F5959" s="7">
        <v>0.29686709999999999</v>
      </c>
      <c r="G5959" s="7">
        <v>0.34379379999999998</v>
      </c>
      <c r="H5959" s="10">
        <f t="shared" si="93"/>
        <v>1.6104174685203644E-6</v>
      </c>
    </row>
    <row r="5960" spans="1:8" x14ac:dyDescent="0.25">
      <c r="A5960" s="4">
        <v>0</v>
      </c>
      <c r="B5960" s="8" t="s">
        <v>58</v>
      </c>
      <c r="C5960" s="8" t="s">
        <v>3940</v>
      </c>
      <c r="D5960" s="5" t="s">
        <v>1496</v>
      </c>
      <c r="E5960" s="6">
        <v>1</v>
      </c>
      <c r="F5960" s="7">
        <v>0.18752559999999999</v>
      </c>
      <c r="G5960" s="7">
        <v>0.23440169999999999</v>
      </c>
      <c r="H5960" s="10">
        <f t="shared" si="93"/>
        <v>1.6104174685203644E-6</v>
      </c>
    </row>
    <row r="5961" spans="1:8" x14ac:dyDescent="0.25">
      <c r="A5961" s="4">
        <v>0</v>
      </c>
      <c r="B5961" s="8" t="s">
        <v>58</v>
      </c>
      <c r="C5961" s="8" t="s">
        <v>3958</v>
      </c>
      <c r="D5961" s="5" t="s">
        <v>1496</v>
      </c>
      <c r="E5961" s="6">
        <v>1</v>
      </c>
      <c r="F5961" s="7">
        <v>0.37510510000000002</v>
      </c>
      <c r="G5961" s="7">
        <v>0.43747409999999998</v>
      </c>
      <c r="H5961" s="10">
        <f t="shared" si="93"/>
        <v>1.6104174685203644E-6</v>
      </c>
    </row>
    <row r="5962" spans="1:8" x14ac:dyDescent="0.25">
      <c r="A5962" s="4">
        <v>0</v>
      </c>
      <c r="B5962" s="8" t="s">
        <v>58</v>
      </c>
      <c r="C5962" s="8" t="s">
        <v>3560</v>
      </c>
      <c r="D5962" s="5" t="s">
        <v>1496</v>
      </c>
      <c r="E5962" s="6">
        <v>1</v>
      </c>
      <c r="F5962" s="7">
        <v>0.28124500000000002</v>
      </c>
      <c r="G5962" s="7">
        <v>0.34374130000000003</v>
      </c>
      <c r="H5962" s="10">
        <f t="shared" si="93"/>
        <v>1.6104174685203644E-6</v>
      </c>
    </row>
    <row r="5963" spans="1:8" x14ac:dyDescent="0.25">
      <c r="A5963" s="4">
        <v>0</v>
      </c>
      <c r="B5963" s="8" t="s">
        <v>58</v>
      </c>
      <c r="C5963" s="8" t="s">
        <v>4922</v>
      </c>
      <c r="D5963" s="5" t="s">
        <v>1496</v>
      </c>
      <c r="E5963" s="6">
        <v>1</v>
      </c>
      <c r="F5963" s="7">
        <v>0.28126499999999999</v>
      </c>
      <c r="G5963" s="7">
        <v>0.29684729999999998</v>
      </c>
      <c r="H5963" s="10">
        <f t="shared" si="93"/>
        <v>1.6104174685203644E-6</v>
      </c>
    </row>
    <row r="5964" spans="1:8" x14ac:dyDescent="0.25">
      <c r="A5964" s="4">
        <v>0</v>
      </c>
      <c r="B5964" s="8" t="s">
        <v>58</v>
      </c>
      <c r="C5964" s="8" t="s">
        <v>4507</v>
      </c>
      <c r="D5964" s="5" t="s">
        <v>1496</v>
      </c>
      <c r="E5964" s="6">
        <v>1</v>
      </c>
      <c r="F5964" s="7">
        <v>0.20318420000000001</v>
      </c>
      <c r="G5964" s="7">
        <v>0.23437949999999999</v>
      </c>
      <c r="H5964" s="10">
        <f t="shared" si="93"/>
        <v>1.6104174685203644E-6</v>
      </c>
    </row>
    <row r="5965" spans="1:8" x14ac:dyDescent="0.25">
      <c r="A5965" s="4">
        <v>0</v>
      </c>
      <c r="B5965" s="8" t="s">
        <v>58</v>
      </c>
      <c r="C5965" s="8" t="s">
        <v>5955</v>
      </c>
      <c r="D5965" s="5" t="s">
        <v>1496</v>
      </c>
      <c r="E5965" s="6">
        <v>1</v>
      </c>
      <c r="F5965" s="7">
        <v>0.20316780000000001</v>
      </c>
      <c r="G5965" s="7">
        <v>0.21878839999999999</v>
      </c>
      <c r="H5965" s="10">
        <f t="shared" si="93"/>
        <v>1.6104174685203644E-6</v>
      </c>
    </row>
    <row r="5966" spans="1:8" x14ac:dyDescent="0.25">
      <c r="A5966" s="4">
        <v>0</v>
      </c>
      <c r="B5966" s="8" t="s">
        <v>58</v>
      </c>
      <c r="C5966" s="8" t="s">
        <v>3261</v>
      </c>
      <c r="D5966" s="5" t="s">
        <v>1496</v>
      </c>
      <c r="E5966" s="6">
        <v>1</v>
      </c>
      <c r="F5966" s="7">
        <v>0.70312149999999995</v>
      </c>
      <c r="G5966" s="7">
        <v>0.85940079999999996</v>
      </c>
      <c r="H5966" s="10">
        <f t="shared" si="93"/>
        <v>1.6104174685203644E-6</v>
      </c>
    </row>
    <row r="5967" spans="1:8" x14ac:dyDescent="0.25">
      <c r="A5967" s="4">
        <v>0</v>
      </c>
      <c r="B5967" s="8" t="s">
        <v>58</v>
      </c>
      <c r="C5967" s="8" t="s">
        <v>5583</v>
      </c>
      <c r="D5967" s="5" t="s">
        <v>1496</v>
      </c>
      <c r="E5967" s="6">
        <v>1</v>
      </c>
      <c r="F5967" s="7">
        <v>0.40623429999999999</v>
      </c>
      <c r="G5967" s="7">
        <v>0.51564759999999998</v>
      </c>
      <c r="H5967" s="10">
        <f t="shared" si="93"/>
        <v>1.6104174685203644E-6</v>
      </c>
    </row>
    <row r="5968" spans="1:8" x14ac:dyDescent="0.25">
      <c r="A5968" s="4">
        <v>0</v>
      </c>
      <c r="B5968" s="8" t="s">
        <v>58</v>
      </c>
      <c r="C5968" s="8" t="s">
        <v>6042</v>
      </c>
      <c r="D5968" s="5" t="s">
        <v>1496</v>
      </c>
      <c r="E5968" s="6">
        <v>1</v>
      </c>
      <c r="F5968" s="7">
        <v>0.18750639999999999</v>
      </c>
      <c r="G5968" s="7">
        <v>0.28125660000000002</v>
      </c>
      <c r="H5968" s="10">
        <f t="shared" si="93"/>
        <v>1.6104174685203644E-6</v>
      </c>
    </row>
    <row r="5969" spans="1:8" x14ac:dyDescent="0.25">
      <c r="A5969" s="4">
        <v>0</v>
      </c>
      <c r="B5969" s="8" t="s">
        <v>58</v>
      </c>
      <c r="C5969" s="8" t="s">
        <v>4343</v>
      </c>
      <c r="D5969" s="5" t="s">
        <v>1496</v>
      </c>
      <c r="E5969" s="6">
        <v>1</v>
      </c>
      <c r="F5969" s="7">
        <v>0.1718896</v>
      </c>
      <c r="G5969" s="7">
        <v>0.23441909999999999</v>
      </c>
      <c r="H5969" s="10">
        <f t="shared" si="93"/>
        <v>1.6104174685203644E-6</v>
      </c>
    </row>
    <row r="5970" spans="1:8" x14ac:dyDescent="0.25">
      <c r="A5970" s="4">
        <v>0</v>
      </c>
      <c r="B5970" s="8" t="s">
        <v>58</v>
      </c>
      <c r="C5970" s="8" t="s">
        <v>4021</v>
      </c>
      <c r="D5970" s="5" t="s">
        <v>1496</v>
      </c>
      <c r="E5970" s="6">
        <v>1</v>
      </c>
      <c r="F5970" s="7">
        <v>0.1874644</v>
      </c>
      <c r="G5970" s="7">
        <v>0.2031239</v>
      </c>
      <c r="H5970" s="10">
        <f t="shared" si="93"/>
        <v>1.6104174685203644E-6</v>
      </c>
    </row>
    <row r="5971" spans="1:8" x14ac:dyDescent="0.25">
      <c r="A5971" s="4">
        <v>0</v>
      </c>
      <c r="B5971" s="8" t="s">
        <v>58</v>
      </c>
      <c r="C5971" s="8" t="s">
        <v>3561</v>
      </c>
      <c r="D5971" s="5" t="s">
        <v>1496</v>
      </c>
      <c r="E5971" s="6">
        <v>1</v>
      </c>
      <c r="F5971" s="7">
        <v>0.17180989999999999</v>
      </c>
      <c r="G5971" s="7">
        <v>0.2187625</v>
      </c>
      <c r="H5971" s="10">
        <f t="shared" si="93"/>
        <v>1.6104174685203644E-6</v>
      </c>
    </row>
    <row r="5972" spans="1:8" x14ac:dyDescent="0.25">
      <c r="A5972" s="4">
        <v>0</v>
      </c>
      <c r="B5972" s="8" t="s">
        <v>58</v>
      </c>
      <c r="C5972" s="8" t="s">
        <v>5916</v>
      </c>
      <c r="D5972" s="5" t="s">
        <v>1496</v>
      </c>
      <c r="E5972" s="6">
        <v>1</v>
      </c>
      <c r="F5972" s="7">
        <v>0.1406116</v>
      </c>
      <c r="G5972" s="7">
        <v>0.15629660000000001</v>
      </c>
      <c r="H5972" s="10">
        <f t="shared" si="93"/>
        <v>1.6104174685203644E-6</v>
      </c>
    </row>
    <row r="5973" spans="1:8" x14ac:dyDescent="0.25">
      <c r="A5973" s="4">
        <v>0</v>
      </c>
      <c r="B5973" s="8" t="s">
        <v>58</v>
      </c>
      <c r="C5973" s="8" t="s">
        <v>3665</v>
      </c>
      <c r="D5973" s="5" t="s">
        <v>1496</v>
      </c>
      <c r="E5973" s="6">
        <v>1</v>
      </c>
      <c r="F5973" s="7">
        <v>0.1714965</v>
      </c>
      <c r="G5973" s="7">
        <v>0.18750510000000001</v>
      </c>
      <c r="H5973" s="10">
        <f t="shared" si="93"/>
        <v>1.6104174685203644E-6</v>
      </c>
    </row>
    <row r="5974" spans="1:8" x14ac:dyDescent="0.25">
      <c r="A5974" s="4">
        <v>0</v>
      </c>
      <c r="B5974" s="8" t="s">
        <v>58</v>
      </c>
      <c r="C5974" s="8" t="s">
        <v>5494</v>
      </c>
      <c r="D5974" s="5" t="s">
        <v>1496</v>
      </c>
      <c r="E5974" s="6">
        <v>1</v>
      </c>
      <c r="F5974" s="7">
        <v>0.17189589999999999</v>
      </c>
      <c r="G5974" s="7">
        <v>0.1875117</v>
      </c>
      <c r="H5974" s="10">
        <f t="shared" si="93"/>
        <v>1.6104174685203644E-6</v>
      </c>
    </row>
    <row r="5975" spans="1:8" x14ac:dyDescent="0.25">
      <c r="A5975" s="4">
        <v>0</v>
      </c>
      <c r="B5975" s="8" t="s">
        <v>58</v>
      </c>
      <c r="C5975" s="8" t="s">
        <v>4639</v>
      </c>
      <c r="D5975" s="5" t="s">
        <v>1496</v>
      </c>
      <c r="E5975" s="6">
        <v>1</v>
      </c>
      <c r="F5975" s="7">
        <v>0.2187451</v>
      </c>
      <c r="G5975" s="7">
        <v>0.2499547</v>
      </c>
      <c r="H5975" s="10">
        <f t="shared" si="93"/>
        <v>1.6104174685203644E-6</v>
      </c>
    </row>
    <row r="5976" spans="1:8" x14ac:dyDescent="0.25">
      <c r="A5976" s="4">
        <v>0</v>
      </c>
      <c r="B5976" s="8" t="s">
        <v>58</v>
      </c>
      <c r="C5976" s="8" t="s">
        <v>4655</v>
      </c>
      <c r="D5976" s="5" t="s">
        <v>1496</v>
      </c>
      <c r="E5976" s="6">
        <v>1</v>
      </c>
      <c r="F5976" s="7">
        <v>0.28126279999999998</v>
      </c>
      <c r="G5976" s="7">
        <v>0.31251010000000001</v>
      </c>
      <c r="H5976" s="10">
        <f t="shared" si="93"/>
        <v>1.6104174685203644E-6</v>
      </c>
    </row>
    <row r="5977" spans="1:8" x14ac:dyDescent="0.25">
      <c r="A5977" s="4">
        <v>0</v>
      </c>
      <c r="B5977" s="8" t="s">
        <v>58</v>
      </c>
      <c r="C5977" s="8" t="s">
        <v>6010</v>
      </c>
      <c r="D5977" s="5" t="s">
        <v>1496</v>
      </c>
      <c r="E5977" s="6">
        <v>1</v>
      </c>
      <c r="F5977" s="7">
        <v>0.32811980000000002</v>
      </c>
      <c r="G5977" s="7">
        <v>0.34378199999999998</v>
      </c>
      <c r="H5977" s="10">
        <f t="shared" si="93"/>
        <v>1.6104174685203644E-6</v>
      </c>
    </row>
    <row r="5978" spans="1:8" x14ac:dyDescent="0.25">
      <c r="A5978" s="4">
        <v>0</v>
      </c>
      <c r="B5978" s="8" t="s">
        <v>58</v>
      </c>
      <c r="C5978" s="8" t="s">
        <v>4278</v>
      </c>
      <c r="D5978" s="5" t="s">
        <v>1496</v>
      </c>
      <c r="E5978" s="6">
        <v>1</v>
      </c>
      <c r="F5978" s="7">
        <v>0.14063909999999999</v>
      </c>
      <c r="G5978" s="7">
        <v>0.15624640000000001</v>
      </c>
      <c r="H5978" s="10">
        <f t="shared" si="93"/>
        <v>1.6104174685203644E-6</v>
      </c>
    </row>
    <row r="5979" spans="1:8" x14ac:dyDescent="0.25">
      <c r="A5979" s="4">
        <v>0</v>
      </c>
      <c r="B5979" s="8" t="s">
        <v>58</v>
      </c>
      <c r="C5979" s="8" t="s">
        <v>5684</v>
      </c>
      <c r="D5979" s="5" t="s">
        <v>1496</v>
      </c>
      <c r="E5979" s="6">
        <v>1</v>
      </c>
      <c r="F5979" s="7">
        <v>0.17270769999999999</v>
      </c>
      <c r="G5979" s="7">
        <v>0.2039311</v>
      </c>
      <c r="H5979" s="10">
        <f t="shared" si="93"/>
        <v>1.6104174685203644E-6</v>
      </c>
    </row>
    <row r="5980" spans="1:8" x14ac:dyDescent="0.25">
      <c r="A5980" s="4">
        <v>0</v>
      </c>
      <c r="B5980" s="8" t="s">
        <v>58</v>
      </c>
      <c r="C5980" s="8" t="s">
        <v>5334</v>
      </c>
      <c r="D5980" s="5" t="s">
        <v>1496</v>
      </c>
      <c r="E5980" s="6">
        <v>1</v>
      </c>
      <c r="F5980" s="7">
        <v>0.2187441</v>
      </c>
      <c r="G5980" s="7">
        <v>0.249997</v>
      </c>
      <c r="H5980" s="10">
        <f t="shared" si="93"/>
        <v>1.6104174685203644E-6</v>
      </c>
    </row>
    <row r="5981" spans="1:8" x14ac:dyDescent="0.25">
      <c r="A5981" s="4">
        <v>0</v>
      </c>
      <c r="B5981" s="8" t="s">
        <v>58</v>
      </c>
      <c r="C5981" s="8" t="s">
        <v>4849</v>
      </c>
      <c r="D5981" s="5" t="s">
        <v>1496</v>
      </c>
      <c r="E5981" s="6">
        <v>1</v>
      </c>
      <c r="F5981" s="7">
        <v>0.15628880000000001</v>
      </c>
      <c r="G5981" s="7">
        <v>0.1875445</v>
      </c>
      <c r="H5981" s="10">
        <f t="shared" si="93"/>
        <v>1.6104174685203644E-6</v>
      </c>
    </row>
    <row r="5982" spans="1:8" x14ac:dyDescent="0.25">
      <c r="A5982" s="4">
        <v>0</v>
      </c>
      <c r="B5982" s="8" t="s">
        <v>58</v>
      </c>
      <c r="C5982" s="8" t="s">
        <v>4823</v>
      </c>
      <c r="D5982" s="5" t="s">
        <v>1496</v>
      </c>
      <c r="E5982" s="6">
        <v>1</v>
      </c>
      <c r="F5982" s="7">
        <v>0.95301279999999999</v>
      </c>
      <c r="G5982" s="7">
        <v>0.99999009999999999</v>
      </c>
      <c r="H5982" s="10">
        <f t="shared" si="93"/>
        <v>1.6104174685203644E-6</v>
      </c>
    </row>
    <row r="5983" spans="1:8" x14ac:dyDescent="0.25">
      <c r="A5983" s="4">
        <v>0</v>
      </c>
      <c r="B5983" s="8" t="s">
        <v>58</v>
      </c>
      <c r="C5983" s="8" t="s">
        <v>4595</v>
      </c>
      <c r="D5983" s="5" t="s">
        <v>1496</v>
      </c>
      <c r="E5983" s="6">
        <v>1</v>
      </c>
      <c r="F5983" s="7">
        <v>0.20308999999999999</v>
      </c>
      <c r="G5983" s="7">
        <v>0.24999440000000001</v>
      </c>
      <c r="H5983" s="10">
        <f t="shared" si="93"/>
        <v>1.6104174685203644E-6</v>
      </c>
    </row>
    <row r="5984" spans="1:8" x14ac:dyDescent="0.25">
      <c r="A5984" s="4">
        <v>0</v>
      </c>
      <c r="B5984" s="8" t="s">
        <v>58</v>
      </c>
      <c r="C5984" s="8" t="s">
        <v>4735</v>
      </c>
      <c r="D5984" s="5" t="s">
        <v>1496</v>
      </c>
      <c r="E5984" s="6">
        <v>1</v>
      </c>
      <c r="F5984" s="7">
        <v>0.26564260000000001</v>
      </c>
      <c r="G5984" s="7">
        <v>0.35942560000000001</v>
      </c>
      <c r="H5984" s="10">
        <f t="shared" si="93"/>
        <v>1.6104174685203644E-6</v>
      </c>
    </row>
    <row r="5985" spans="1:8" x14ac:dyDescent="0.25">
      <c r="A5985" s="4">
        <v>0</v>
      </c>
      <c r="B5985" s="8" t="s">
        <v>58</v>
      </c>
      <c r="C5985" s="8" t="s">
        <v>5167</v>
      </c>
      <c r="D5985" s="5" t="s">
        <v>1496</v>
      </c>
      <c r="E5985" s="6">
        <v>1</v>
      </c>
      <c r="F5985" s="7">
        <v>0.24990280000000001</v>
      </c>
      <c r="G5985" s="7">
        <v>0.26566659999999997</v>
      </c>
      <c r="H5985" s="10">
        <f t="shared" si="93"/>
        <v>1.6104174685203644E-6</v>
      </c>
    </row>
    <row r="5986" spans="1:8" x14ac:dyDescent="0.25">
      <c r="A5986" s="4">
        <v>0</v>
      </c>
      <c r="B5986" s="8" t="s">
        <v>58</v>
      </c>
      <c r="C5986" s="8" t="s">
        <v>3014</v>
      </c>
      <c r="D5986" s="5" t="s">
        <v>1496</v>
      </c>
      <c r="E5986" s="6">
        <v>1</v>
      </c>
      <c r="F5986" s="7">
        <v>0.20315549999999999</v>
      </c>
      <c r="G5986" s="7">
        <v>0.23434140000000001</v>
      </c>
      <c r="H5986" s="10">
        <f t="shared" si="93"/>
        <v>1.6104174685203644E-6</v>
      </c>
    </row>
    <row r="5987" spans="1:8" x14ac:dyDescent="0.25">
      <c r="A5987" s="4">
        <v>0</v>
      </c>
      <c r="B5987" s="8" t="s">
        <v>58</v>
      </c>
      <c r="C5987" s="8" t="s">
        <v>5391</v>
      </c>
      <c r="D5987" s="5" t="s">
        <v>1496</v>
      </c>
      <c r="E5987" s="6">
        <v>1</v>
      </c>
      <c r="F5987" s="7">
        <v>0.9726726</v>
      </c>
      <c r="G5987" s="7">
        <v>1.0507861000000001</v>
      </c>
      <c r="H5987" s="10">
        <f t="shared" si="93"/>
        <v>1.6104174685203644E-6</v>
      </c>
    </row>
    <row r="5988" spans="1:8" x14ac:dyDescent="0.25">
      <c r="A5988" s="4">
        <v>0</v>
      </c>
      <c r="B5988" s="8" t="s">
        <v>58</v>
      </c>
      <c r="C5988" s="8" t="s">
        <v>5215</v>
      </c>
      <c r="D5988" s="5" t="s">
        <v>1496</v>
      </c>
      <c r="E5988" s="6">
        <v>1</v>
      </c>
      <c r="F5988" s="7">
        <v>0.2812654</v>
      </c>
      <c r="G5988" s="7">
        <v>1.4844113000000001</v>
      </c>
      <c r="H5988" s="10">
        <f t="shared" si="93"/>
        <v>1.6104174685203644E-6</v>
      </c>
    </row>
    <row r="5989" spans="1:8" x14ac:dyDescent="0.25">
      <c r="A5989" s="4">
        <v>0</v>
      </c>
      <c r="B5989" s="8" t="s">
        <v>58</v>
      </c>
      <c r="C5989" s="8" t="s">
        <v>4321</v>
      </c>
      <c r="D5989" s="5" t="s">
        <v>1496</v>
      </c>
      <c r="E5989" s="6">
        <v>1</v>
      </c>
      <c r="F5989" s="7">
        <v>0.28126060000000003</v>
      </c>
      <c r="G5989" s="7">
        <v>0.3281268</v>
      </c>
      <c r="H5989" s="10">
        <f t="shared" si="93"/>
        <v>1.6104174685203644E-6</v>
      </c>
    </row>
    <row r="5990" spans="1:8" x14ac:dyDescent="0.25">
      <c r="A5990" s="4">
        <v>0</v>
      </c>
      <c r="B5990" s="8" t="s">
        <v>58</v>
      </c>
      <c r="C5990" s="8" t="s">
        <v>5394</v>
      </c>
      <c r="D5990" s="5" t="s">
        <v>1496</v>
      </c>
      <c r="E5990" s="6">
        <v>1</v>
      </c>
      <c r="F5990" s="7">
        <v>0.43752540000000001</v>
      </c>
      <c r="G5990" s="7">
        <v>0.53127530000000001</v>
      </c>
      <c r="H5990" s="10">
        <f t="shared" si="93"/>
        <v>1.6104174685203644E-6</v>
      </c>
    </row>
    <row r="5991" spans="1:8" x14ac:dyDescent="0.25">
      <c r="A5991" s="4">
        <v>0</v>
      </c>
      <c r="B5991" s="8" t="s">
        <v>58</v>
      </c>
      <c r="C5991" s="8" t="s">
        <v>4007</v>
      </c>
      <c r="D5991" s="5" t="s">
        <v>1496</v>
      </c>
      <c r="E5991" s="6">
        <v>1</v>
      </c>
      <c r="F5991" s="7">
        <v>0.234379</v>
      </c>
      <c r="G5991" s="7">
        <v>0.3281425</v>
      </c>
      <c r="H5991" s="10">
        <f t="shared" si="93"/>
        <v>1.6104174685203644E-6</v>
      </c>
    </row>
    <row r="5992" spans="1:8" x14ac:dyDescent="0.25">
      <c r="A5992" s="4">
        <v>0</v>
      </c>
      <c r="B5992" s="8" t="s">
        <v>58</v>
      </c>
      <c r="C5992" s="8" t="s">
        <v>5488</v>
      </c>
      <c r="D5992" s="5" t="s">
        <v>1496</v>
      </c>
      <c r="E5992" s="6">
        <v>1</v>
      </c>
      <c r="F5992" s="7">
        <v>4.0036565</v>
      </c>
      <c r="G5992" s="7">
        <v>4.1286414999999996</v>
      </c>
      <c r="H5992" s="10">
        <f t="shared" si="93"/>
        <v>1.6104174685203644E-6</v>
      </c>
    </row>
    <row r="5993" spans="1:8" x14ac:dyDescent="0.25">
      <c r="A5993" s="4">
        <v>0</v>
      </c>
      <c r="B5993" s="8" t="s">
        <v>58</v>
      </c>
      <c r="C5993" s="8" t="s">
        <v>5957</v>
      </c>
      <c r="D5993" s="5" t="s">
        <v>1496</v>
      </c>
      <c r="E5993" s="6">
        <v>1</v>
      </c>
      <c r="F5993" s="7">
        <v>0.2185638</v>
      </c>
      <c r="G5993" s="7">
        <v>1.3593980000000001</v>
      </c>
      <c r="H5993" s="10">
        <f t="shared" si="93"/>
        <v>1.6104174685203644E-6</v>
      </c>
    </row>
    <row r="5994" spans="1:8" x14ac:dyDescent="0.25">
      <c r="A5994" s="4">
        <v>0</v>
      </c>
      <c r="B5994" s="8" t="s">
        <v>58</v>
      </c>
      <c r="C5994" s="8" t="s">
        <v>3249</v>
      </c>
      <c r="D5994" s="5" t="s">
        <v>1496</v>
      </c>
      <c r="E5994" s="6">
        <v>1</v>
      </c>
      <c r="F5994" s="7">
        <v>0.54326549999999996</v>
      </c>
      <c r="G5994" s="7">
        <v>0.57814730000000003</v>
      </c>
      <c r="H5994" s="10">
        <f t="shared" si="93"/>
        <v>1.6104174685203644E-6</v>
      </c>
    </row>
    <row r="5995" spans="1:8" x14ac:dyDescent="0.25">
      <c r="A5995" s="4">
        <v>0</v>
      </c>
      <c r="B5995" s="8" t="s">
        <v>58</v>
      </c>
      <c r="C5995" s="8" t="s">
        <v>5371</v>
      </c>
      <c r="D5995" s="5" t="s">
        <v>1496</v>
      </c>
      <c r="E5995" s="6">
        <v>1</v>
      </c>
      <c r="F5995" s="7">
        <v>0.2187423</v>
      </c>
      <c r="G5995" s="7">
        <v>0.2343664</v>
      </c>
      <c r="H5995" s="10">
        <f t="shared" si="93"/>
        <v>1.6104174685203644E-6</v>
      </c>
    </row>
    <row r="5996" spans="1:8" x14ac:dyDescent="0.25">
      <c r="A5996" s="4">
        <v>0</v>
      </c>
      <c r="B5996" s="8" t="s">
        <v>58</v>
      </c>
      <c r="C5996" s="8" t="s">
        <v>3981</v>
      </c>
      <c r="D5996" s="5" t="s">
        <v>1496</v>
      </c>
      <c r="E5996" s="6">
        <v>1</v>
      </c>
      <c r="F5996" s="7">
        <v>0.1562858</v>
      </c>
      <c r="G5996" s="7">
        <v>0.18754580000000001</v>
      </c>
      <c r="H5996" s="10">
        <f t="shared" si="93"/>
        <v>1.6104174685203644E-6</v>
      </c>
    </row>
    <row r="5997" spans="1:8" x14ac:dyDescent="0.25">
      <c r="A5997" s="4">
        <v>0</v>
      </c>
      <c r="B5997" s="8" t="s">
        <v>58</v>
      </c>
      <c r="C5997" s="8" t="s">
        <v>4900</v>
      </c>
      <c r="D5997" s="5" t="s">
        <v>1496</v>
      </c>
      <c r="E5997" s="6">
        <v>1</v>
      </c>
      <c r="F5997" s="7">
        <v>0.1867859</v>
      </c>
      <c r="G5997" s="7">
        <v>0.20312520000000001</v>
      </c>
      <c r="H5997" s="10">
        <f t="shared" si="93"/>
        <v>1.6104174685203644E-6</v>
      </c>
    </row>
    <row r="5998" spans="1:8" x14ac:dyDescent="0.25">
      <c r="A5998" s="4">
        <v>0</v>
      </c>
      <c r="B5998" s="8" t="s">
        <v>58</v>
      </c>
      <c r="C5998" s="8" t="s">
        <v>5877</v>
      </c>
      <c r="D5998" s="5" t="s">
        <v>1496</v>
      </c>
      <c r="E5998" s="6">
        <v>1</v>
      </c>
      <c r="F5998" s="7">
        <v>0.29689349999999998</v>
      </c>
      <c r="G5998" s="7">
        <v>0.32812609999999998</v>
      </c>
      <c r="H5998" s="10">
        <f t="shared" si="93"/>
        <v>1.6104174685203644E-6</v>
      </c>
    </row>
    <row r="5999" spans="1:8" x14ac:dyDescent="0.25">
      <c r="A5999" s="4">
        <v>0</v>
      </c>
      <c r="B5999" s="8" t="s">
        <v>58</v>
      </c>
      <c r="C5999" s="8" t="s">
        <v>4128</v>
      </c>
      <c r="D5999" s="5" t="s">
        <v>1496</v>
      </c>
      <c r="E5999" s="6">
        <v>1</v>
      </c>
      <c r="F5999" s="7">
        <v>0.18758549999999999</v>
      </c>
      <c r="G5999" s="7">
        <v>0.21879689999999999</v>
      </c>
      <c r="H5999" s="10">
        <f t="shared" si="93"/>
        <v>1.6104174685203644E-6</v>
      </c>
    </row>
    <row r="6000" spans="1:8" x14ac:dyDescent="0.25">
      <c r="A6000" s="4">
        <v>0</v>
      </c>
      <c r="B6000" s="8" t="s">
        <v>58</v>
      </c>
      <c r="C6000" s="8" t="s">
        <v>3227</v>
      </c>
      <c r="D6000" s="5" t="s">
        <v>1496</v>
      </c>
      <c r="E6000" s="6">
        <v>1</v>
      </c>
      <c r="F6000" s="7">
        <v>0.1718964</v>
      </c>
      <c r="G6000" s="7">
        <v>0.20158789999999999</v>
      </c>
      <c r="H6000" s="10">
        <f t="shared" si="93"/>
        <v>1.6104174685203644E-6</v>
      </c>
    </row>
    <row r="6001" spans="1:8" x14ac:dyDescent="0.25">
      <c r="A6001" s="4">
        <v>0</v>
      </c>
      <c r="B6001" s="8" t="s">
        <v>58</v>
      </c>
      <c r="C6001" s="8" t="s">
        <v>5956</v>
      </c>
      <c r="D6001" s="5" t="s">
        <v>1496</v>
      </c>
      <c r="E6001" s="6">
        <v>1</v>
      </c>
      <c r="F6001" s="7">
        <v>0.1562771</v>
      </c>
      <c r="G6001" s="7">
        <v>0.1875185</v>
      </c>
      <c r="H6001" s="10">
        <f t="shared" si="93"/>
        <v>1.6104174685203644E-6</v>
      </c>
    </row>
    <row r="6002" spans="1:8" x14ac:dyDescent="0.25">
      <c r="A6002" s="4">
        <v>0</v>
      </c>
      <c r="B6002" s="8" t="s">
        <v>58</v>
      </c>
      <c r="C6002" s="8" t="s">
        <v>5552</v>
      </c>
      <c r="D6002" s="5" t="s">
        <v>1496</v>
      </c>
      <c r="E6002" s="6">
        <v>1</v>
      </c>
      <c r="F6002" s="7">
        <v>0.4057019</v>
      </c>
      <c r="G6002" s="7">
        <v>0.42189209999999999</v>
      </c>
      <c r="H6002" s="10">
        <f t="shared" si="93"/>
        <v>1.6104174685203644E-6</v>
      </c>
    </row>
    <row r="6003" spans="1:8" x14ac:dyDescent="0.25">
      <c r="A6003" s="4">
        <v>0</v>
      </c>
      <c r="B6003" s="8" t="s">
        <v>58</v>
      </c>
      <c r="C6003" s="8" t="s">
        <v>4654</v>
      </c>
      <c r="D6003" s="5" t="s">
        <v>1496</v>
      </c>
      <c r="E6003" s="6">
        <v>1</v>
      </c>
      <c r="F6003" s="7">
        <v>0.1873717</v>
      </c>
      <c r="G6003" s="7">
        <v>0.21874469999999999</v>
      </c>
      <c r="H6003" s="10">
        <f t="shared" si="93"/>
        <v>1.6104174685203644E-6</v>
      </c>
    </row>
    <row r="6004" spans="1:8" x14ac:dyDescent="0.25">
      <c r="A6004" s="4">
        <v>0</v>
      </c>
      <c r="B6004" s="8" t="s">
        <v>58</v>
      </c>
      <c r="C6004" s="8" t="s">
        <v>5588</v>
      </c>
      <c r="D6004" s="5" t="s">
        <v>1496</v>
      </c>
      <c r="E6004" s="6">
        <v>1</v>
      </c>
      <c r="F6004" s="7">
        <v>0.15623860000000001</v>
      </c>
      <c r="G6004" s="7">
        <v>0.18747430000000001</v>
      </c>
      <c r="H6004" s="10">
        <f t="shared" si="93"/>
        <v>1.6104174685203644E-6</v>
      </c>
    </row>
    <row r="6005" spans="1:8" x14ac:dyDescent="0.25">
      <c r="A6005" s="4">
        <v>0</v>
      </c>
      <c r="B6005" s="8" t="s">
        <v>58</v>
      </c>
      <c r="C6005" s="8" t="s">
        <v>5589</v>
      </c>
      <c r="D6005" s="5" t="s">
        <v>1496</v>
      </c>
      <c r="E6005" s="6">
        <v>1</v>
      </c>
      <c r="F6005" s="7">
        <v>0.20312340000000001</v>
      </c>
      <c r="G6005" s="7">
        <v>0.21873490000000001</v>
      </c>
      <c r="H6005" s="10">
        <f t="shared" si="93"/>
        <v>1.6104174685203644E-6</v>
      </c>
    </row>
    <row r="6006" spans="1:8" x14ac:dyDescent="0.25">
      <c r="A6006" s="4">
        <v>0</v>
      </c>
      <c r="B6006" s="8" t="s">
        <v>58</v>
      </c>
      <c r="C6006" s="8" t="s">
        <v>6048</v>
      </c>
      <c r="D6006" s="5" t="s">
        <v>1496</v>
      </c>
      <c r="E6006" s="6">
        <v>1</v>
      </c>
      <c r="F6006" s="7">
        <v>0.1406279</v>
      </c>
      <c r="G6006" s="7">
        <v>0.18750639999999999</v>
      </c>
      <c r="H6006" s="10">
        <f t="shared" si="93"/>
        <v>1.6104174685203644E-6</v>
      </c>
    </row>
    <row r="6007" spans="1:8" x14ac:dyDescent="0.25">
      <c r="A6007" s="4">
        <v>0</v>
      </c>
      <c r="B6007" s="8" t="s">
        <v>58</v>
      </c>
      <c r="C6007" s="8" t="s">
        <v>5240</v>
      </c>
      <c r="D6007" s="5" t="s">
        <v>1496</v>
      </c>
      <c r="E6007" s="6">
        <v>1</v>
      </c>
      <c r="F6007" s="7">
        <v>0.14075029999999999</v>
      </c>
      <c r="G6007" s="7">
        <v>0.17200319999999999</v>
      </c>
      <c r="H6007" s="10">
        <f t="shared" si="93"/>
        <v>1.6104174685203644E-6</v>
      </c>
    </row>
    <row r="6008" spans="1:8" x14ac:dyDescent="0.25">
      <c r="A6008" s="4">
        <v>0</v>
      </c>
      <c r="B6008" s="8" t="s">
        <v>58</v>
      </c>
      <c r="C6008" s="8" t="s">
        <v>5726</v>
      </c>
      <c r="D6008" s="5" t="s">
        <v>1496</v>
      </c>
      <c r="E6008" s="6">
        <v>1</v>
      </c>
      <c r="F6008" s="7">
        <v>0.1562548</v>
      </c>
      <c r="G6008" s="7">
        <v>0.1875097</v>
      </c>
      <c r="H6008" s="10">
        <f t="shared" si="93"/>
        <v>1.6104174685203644E-6</v>
      </c>
    </row>
    <row r="6009" spans="1:8" x14ac:dyDescent="0.25">
      <c r="A6009" s="4">
        <v>0</v>
      </c>
      <c r="B6009" s="8" t="s">
        <v>58</v>
      </c>
      <c r="C6009" s="8" t="s">
        <v>5313</v>
      </c>
      <c r="D6009" s="5" t="s">
        <v>1496</v>
      </c>
      <c r="E6009" s="6">
        <v>1</v>
      </c>
      <c r="F6009" s="7">
        <v>0.21869839999999999</v>
      </c>
      <c r="G6009" s="7">
        <v>0.23438129999999999</v>
      </c>
      <c r="H6009" s="10">
        <f t="shared" si="93"/>
        <v>1.6104174685203644E-6</v>
      </c>
    </row>
    <row r="6010" spans="1:8" x14ac:dyDescent="0.25">
      <c r="A6010" s="4">
        <v>0</v>
      </c>
      <c r="B6010" s="8" t="s">
        <v>58</v>
      </c>
      <c r="C6010" s="8" t="s">
        <v>2676</v>
      </c>
      <c r="D6010" s="5" t="s">
        <v>1496</v>
      </c>
      <c r="E6010" s="6">
        <v>1</v>
      </c>
      <c r="F6010" s="7">
        <v>0.2968211</v>
      </c>
      <c r="G6010" s="7">
        <v>0.37504169999999998</v>
      </c>
      <c r="H6010" s="10">
        <f t="shared" si="93"/>
        <v>1.6104174685203644E-6</v>
      </c>
    </row>
    <row r="6011" spans="1:8" x14ac:dyDescent="0.25">
      <c r="A6011" s="4">
        <v>0</v>
      </c>
      <c r="B6011" s="8" t="s">
        <v>58</v>
      </c>
      <c r="C6011" s="8" t="s">
        <v>3492</v>
      </c>
      <c r="D6011" s="5" t="s">
        <v>1496</v>
      </c>
      <c r="E6011" s="6">
        <v>1</v>
      </c>
      <c r="F6011" s="7">
        <v>0.29688350000000002</v>
      </c>
      <c r="G6011" s="7">
        <v>0.42187239999999998</v>
      </c>
      <c r="H6011" s="10">
        <f t="shared" si="93"/>
        <v>1.6104174685203644E-6</v>
      </c>
    </row>
    <row r="6012" spans="1:8" x14ac:dyDescent="0.25">
      <c r="A6012" s="4">
        <v>0</v>
      </c>
      <c r="B6012" s="8" t="s">
        <v>58</v>
      </c>
      <c r="C6012" s="8" t="s">
        <v>4010</v>
      </c>
      <c r="D6012" s="5" t="s">
        <v>1496</v>
      </c>
      <c r="E6012" s="6">
        <v>1</v>
      </c>
      <c r="F6012" s="7">
        <v>0.218698</v>
      </c>
      <c r="G6012" s="7">
        <v>0.32812520000000001</v>
      </c>
      <c r="H6012" s="10">
        <f t="shared" si="93"/>
        <v>1.6104174685203644E-6</v>
      </c>
    </row>
    <row r="6013" spans="1:8" x14ac:dyDescent="0.25">
      <c r="A6013" s="4">
        <v>0</v>
      </c>
      <c r="B6013" s="8" t="s">
        <v>58</v>
      </c>
      <c r="C6013" s="8" t="s">
        <v>5734</v>
      </c>
      <c r="D6013" s="5" t="s">
        <v>1496</v>
      </c>
      <c r="E6013" s="6">
        <v>1</v>
      </c>
      <c r="F6013" s="7">
        <v>0.2188348</v>
      </c>
      <c r="G6013" s="7">
        <v>0.23444110000000001</v>
      </c>
      <c r="H6013" s="10">
        <f t="shared" si="93"/>
        <v>1.6104174685203644E-6</v>
      </c>
    </row>
    <row r="6014" spans="1:8" x14ac:dyDescent="0.25">
      <c r="A6014" s="4">
        <v>0</v>
      </c>
      <c r="B6014" s="8" t="s">
        <v>58</v>
      </c>
      <c r="C6014" s="8" t="s">
        <v>5838</v>
      </c>
      <c r="D6014" s="5" t="s">
        <v>1496</v>
      </c>
      <c r="E6014" s="6">
        <v>1</v>
      </c>
      <c r="F6014" s="7">
        <v>0.2187867</v>
      </c>
      <c r="G6014" s="7">
        <v>0.25002289999999999</v>
      </c>
      <c r="H6014" s="10">
        <f t="shared" si="93"/>
        <v>1.6104174685203644E-6</v>
      </c>
    </row>
    <row r="6015" spans="1:8" x14ac:dyDescent="0.25">
      <c r="A6015" s="4">
        <v>0</v>
      </c>
      <c r="B6015" s="8" t="s">
        <v>58</v>
      </c>
      <c r="C6015" s="8" t="s">
        <v>4016</v>
      </c>
      <c r="D6015" s="5" t="s">
        <v>1496</v>
      </c>
      <c r="E6015" s="6">
        <v>1</v>
      </c>
      <c r="F6015" s="7">
        <v>0.21878539999999999</v>
      </c>
      <c r="G6015" s="7">
        <v>0.2344154</v>
      </c>
      <c r="H6015" s="10">
        <f t="shared" si="93"/>
        <v>1.6104174685203644E-6</v>
      </c>
    </row>
    <row r="6016" spans="1:8" x14ac:dyDescent="0.25">
      <c r="A6016" s="4">
        <v>0</v>
      </c>
      <c r="B6016" s="8" t="s">
        <v>58</v>
      </c>
      <c r="C6016" s="8" t="s">
        <v>4965</v>
      </c>
      <c r="D6016" s="5" t="s">
        <v>1496</v>
      </c>
      <c r="E6016" s="6">
        <v>1</v>
      </c>
      <c r="F6016" s="7">
        <v>0.21877099999999999</v>
      </c>
      <c r="G6016" s="7">
        <v>0.2500058</v>
      </c>
      <c r="H6016" s="10">
        <f t="shared" si="93"/>
        <v>1.6104174685203644E-6</v>
      </c>
    </row>
    <row r="6017" spans="1:8" x14ac:dyDescent="0.25">
      <c r="A6017" s="4">
        <v>0</v>
      </c>
      <c r="B6017" s="8" t="s">
        <v>58</v>
      </c>
      <c r="C6017" s="8" t="s">
        <v>3688</v>
      </c>
      <c r="D6017" s="5" t="s">
        <v>1496</v>
      </c>
      <c r="E6017" s="6">
        <v>1</v>
      </c>
      <c r="F6017" s="7">
        <v>0.20312169999999999</v>
      </c>
      <c r="G6017" s="7">
        <v>0.23434279999999999</v>
      </c>
      <c r="H6017" s="10">
        <f t="shared" si="93"/>
        <v>1.6104174685203644E-6</v>
      </c>
    </row>
    <row r="6018" spans="1:8" x14ac:dyDescent="0.25">
      <c r="A6018" s="4">
        <v>0</v>
      </c>
      <c r="B6018" s="8" t="s">
        <v>58</v>
      </c>
      <c r="C6018" s="8" t="s">
        <v>4244</v>
      </c>
      <c r="D6018" s="5" t="s">
        <v>1496</v>
      </c>
      <c r="E6018" s="6">
        <v>1</v>
      </c>
      <c r="F6018" s="7">
        <v>0.40626649999999997</v>
      </c>
      <c r="G6018" s="7">
        <v>0.43679859999999998</v>
      </c>
      <c r="H6018" s="10">
        <f t="shared" si="93"/>
        <v>1.6104174685203644E-6</v>
      </c>
    </row>
    <row r="6019" spans="1:8" x14ac:dyDescent="0.25">
      <c r="A6019" s="4">
        <v>0</v>
      </c>
      <c r="B6019" s="8" t="s">
        <v>58</v>
      </c>
      <c r="C6019" s="8" t="s">
        <v>3827</v>
      </c>
      <c r="D6019" s="5" t="s">
        <v>1496</v>
      </c>
      <c r="E6019" s="6">
        <v>1</v>
      </c>
      <c r="F6019" s="7">
        <v>0.35939070000000001</v>
      </c>
      <c r="G6019" s="7">
        <v>0.3750001</v>
      </c>
      <c r="H6019" s="10">
        <f t="shared" ref="H6019:H6082" si="94">E6019/$H$1</f>
        <v>1.6104174685203644E-6</v>
      </c>
    </row>
    <row r="6020" spans="1:8" x14ac:dyDescent="0.25">
      <c r="A6020" s="4">
        <v>0</v>
      </c>
      <c r="B6020" s="8" t="s">
        <v>58</v>
      </c>
      <c r="C6020" s="8" t="s">
        <v>3837</v>
      </c>
      <c r="D6020" s="5" t="s">
        <v>1496</v>
      </c>
      <c r="E6020" s="6">
        <v>1</v>
      </c>
      <c r="F6020" s="7">
        <v>0.2188879</v>
      </c>
      <c r="G6020" s="7">
        <v>0.25016860000000002</v>
      </c>
      <c r="H6020" s="10">
        <f t="shared" si="94"/>
        <v>1.6104174685203644E-6</v>
      </c>
    </row>
    <row r="6021" spans="1:8" x14ac:dyDescent="0.25">
      <c r="A6021" s="4">
        <v>0</v>
      </c>
      <c r="B6021" s="8" t="s">
        <v>58</v>
      </c>
      <c r="C6021" s="8" t="s">
        <v>4858</v>
      </c>
      <c r="D6021" s="5" t="s">
        <v>1496</v>
      </c>
      <c r="E6021" s="6">
        <v>1</v>
      </c>
      <c r="F6021" s="7">
        <v>0.45313219999999998</v>
      </c>
      <c r="G6021" s="7">
        <v>0.48437380000000002</v>
      </c>
      <c r="H6021" s="10">
        <f t="shared" si="94"/>
        <v>1.6104174685203644E-6</v>
      </c>
    </row>
    <row r="6022" spans="1:8" x14ac:dyDescent="0.25">
      <c r="A6022" s="4">
        <v>0</v>
      </c>
      <c r="B6022" s="8" t="s">
        <v>58</v>
      </c>
      <c r="C6022" s="8" t="s">
        <v>5207</v>
      </c>
      <c r="D6022" s="5" t="s">
        <v>1496</v>
      </c>
      <c r="E6022" s="6">
        <v>1</v>
      </c>
      <c r="F6022" s="7">
        <v>0.32816899999999999</v>
      </c>
      <c r="G6022" s="7">
        <v>1.8906719999999999</v>
      </c>
      <c r="H6022" s="10">
        <f t="shared" si="94"/>
        <v>1.6104174685203644E-6</v>
      </c>
    </row>
    <row r="6023" spans="1:8" x14ac:dyDescent="0.25">
      <c r="A6023" s="4">
        <v>0</v>
      </c>
      <c r="B6023" s="8" t="s">
        <v>58</v>
      </c>
      <c r="C6023" s="8" t="s">
        <v>4534</v>
      </c>
      <c r="D6023" s="5" t="s">
        <v>1496</v>
      </c>
      <c r="E6023" s="6">
        <v>1</v>
      </c>
      <c r="F6023" s="7">
        <v>0.34376139999999999</v>
      </c>
      <c r="G6023" s="7">
        <v>0.37500939999999999</v>
      </c>
      <c r="H6023" s="10">
        <f t="shared" si="94"/>
        <v>1.6104174685203644E-6</v>
      </c>
    </row>
    <row r="6024" spans="1:8" x14ac:dyDescent="0.25">
      <c r="A6024" s="4">
        <v>0</v>
      </c>
      <c r="B6024" s="8" t="s">
        <v>58</v>
      </c>
      <c r="C6024" s="8" t="s">
        <v>4986</v>
      </c>
      <c r="D6024" s="5" t="s">
        <v>1496</v>
      </c>
      <c r="E6024" s="6">
        <v>1</v>
      </c>
      <c r="F6024" s="7">
        <v>0.15624189999999999</v>
      </c>
      <c r="G6024" s="7">
        <v>0.18749469999999999</v>
      </c>
      <c r="H6024" s="10">
        <f t="shared" si="94"/>
        <v>1.6104174685203644E-6</v>
      </c>
    </row>
    <row r="6025" spans="1:8" x14ac:dyDescent="0.25">
      <c r="A6025" s="4">
        <v>0</v>
      </c>
      <c r="B6025" s="8" t="s">
        <v>58</v>
      </c>
      <c r="C6025" s="8" t="s">
        <v>3741</v>
      </c>
      <c r="D6025" s="5" t="s">
        <v>1496</v>
      </c>
      <c r="E6025" s="6">
        <v>1</v>
      </c>
      <c r="F6025" s="7">
        <v>0.20311390000000001</v>
      </c>
      <c r="G6025" s="7">
        <v>0.23435909999999999</v>
      </c>
      <c r="H6025" s="10">
        <f t="shared" si="94"/>
        <v>1.6104174685203644E-6</v>
      </c>
    </row>
    <row r="6026" spans="1:8" x14ac:dyDescent="0.25">
      <c r="A6026" s="4">
        <v>0</v>
      </c>
      <c r="B6026" s="8" t="s">
        <v>58</v>
      </c>
      <c r="C6026" s="8" t="s">
        <v>2831</v>
      </c>
      <c r="D6026" s="5" t="s">
        <v>1496</v>
      </c>
      <c r="E6026" s="6">
        <v>1</v>
      </c>
      <c r="F6026" s="7">
        <v>0.29688779999999998</v>
      </c>
      <c r="G6026" s="7">
        <v>0.31250539999999999</v>
      </c>
      <c r="H6026" s="10">
        <f t="shared" si="94"/>
        <v>1.6104174685203644E-6</v>
      </c>
    </row>
    <row r="6027" spans="1:8" x14ac:dyDescent="0.25">
      <c r="A6027" s="4">
        <v>0</v>
      </c>
      <c r="B6027" s="8" t="s">
        <v>58</v>
      </c>
      <c r="C6027" s="8" t="s">
        <v>4767</v>
      </c>
      <c r="D6027" s="5" t="s">
        <v>1496</v>
      </c>
      <c r="E6027" s="6">
        <v>1</v>
      </c>
      <c r="F6027" s="7">
        <v>0.75004119999999996</v>
      </c>
      <c r="G6027" s="7">
        <v>0.781281</v>
      </c>
      <c r="H6027" s="10">
        <f t="shared" si="94"/>
        <v>1.6104174685203644E-6</v>
      </c>
    </row>
    <row r="6028" spans="1:8" x14ac:dyDescent="0.25">
      <c r="A6028" s="4">
        <v>0</v>
      </c>
      <c r="B6028" s="8" t="s">
        <v>58</v>
      </c>
      <c r="C6028" s="8" t="s">
        <v>3376</v>
      </c>
      <c r="D6028" s="5" t="s">
        <v>1496</v>
      </c>
      <c r="E6028" s="6">
        <v>1</v>
      </c>
      <c r="F6028" s="7">
        <v>0.1406201</v>
      </c>
      <c r="G6028" s="7">
        <v>0.15625910000000001</v>
      </c>
      <c r="H6028" s="10">
        <f t="shared" si="94"/>
        <v>1.6104174685203644E-6</v>
      </c>
    </row>
    <row r="6029" spans="1:8" x14ac:dyDescent="0.25">
      <c r="A6029" s="4">
        <v>0</v>
      </c>
      <c r="B6029" s="8" t="s">
        <v>58</v>
      </c>
      <c r="C6029" s="8" t="s">
        <v>3391</v>
      </c>
      <c r="D6029" s="5" t="s">
        <v>1496</v>
      </c>
      <c r="E6029" s="6">
        <v>1</v>
      </c>
      <c r="F6029" s="7">
        <v>1.5149828000000001</v>
      </c>
      <c r="G6029" s="7">
        <v>1.5312861</v>
      </c>
      <c r="H6029" s="10">
        <f t="shared" si="94"/>
        <v>1.6104174685203644E-6</v>
      </c>
    </row>
    <row r="6030" spans="1:8" x14ac:dyDescent="0.25">
      <c r="A6030" s="4">
        <v>0</v>
      </c>
      <c r="B6030" s="8" t="s">
        <v>58</v>
      </c>
      <c r="C6030" s="8" t="s">
        <v>2941</v>
      </c>
      <c r="D6030" s="5" t="s">
        <v>1496</v>
      </c>
      <c r="E6030" s="6">
        <v>1</v>
      </c>
      <c r="F6030" s="7">
        <v>0.1545368</v>
      </c>
      <c r="G6030" s="7">
        <v>0.18751480000000001</v>
      </c>
      <c r="H6030" s="10">
        <f t="shared" si="94"/>
        <v>1.6104174685203644E-6</v>
      </c>
    </row>
    <row r="6031" spans="1:8" x14ac:dyDescent="0.25">
      <c r="A6031" s="4">
        <v>0</v>
      </c>
      <c r="B6031" s="8" t="s">
        <v>58</v>
      </c>
      <c r="C6031" s="8" t="s">
        <v>2981</v>
      </c>
      <c r="D6031" s="5" t="s">
        <v>1496</v>
      </c>
      <c r="E6031" s="6">
        <v>1</v>
      </c>
      <c r="F6031" s="7">
        <v>0.17182259999999999</v>
      </c>
      <c r="G6031" s="7">
        <v>0.18750430000000001</v>
      </c>
      <c r="H6031" s="10">
        <f t="shared" si="94"/>
        <v>1.6104174685203644E-6</v>
      </c>
    </row>
    <row r="6032" spans="1:8" x14ac:dyDescent="0.25">
      <c r="A6032" s="4">
        <v>0</v>
      </c>
      <c r="B6032" s="8" t="s">
        <v>1004</v>
      </c>
      <c r="C6032" s="8" t="s">
        <v>2700</v>
      </c>
      <c r="D6032" s="5" t="s">
        <v>1006</v>
      </c>
      <c r="E6032" s="6">
        <v>1</v>
      </c>
      <c r="F6032" s="7">
        <v>0.40630149999999998</v>
      </c>
      <c r="G6032" s="7">
        <v>0.42185689999999998</v>
      </c>
      <c r="H6032" s="10">
        <f t="shared" si="94"/>
        <v>1.6104174685203644E-6</v>
      </c>
    </row>
    <row r="6033" spans="1:8" x14ac:dyDescent="0.25">
      <c r="A6033" s="4">
        <v>0</v>
      </c>
      <c r="B6033" s="8" t="s">
        <v>1004</v>
      </c>
      <c r="C6033" s="8" t="s">
        <v>4179</v>
      </c>
      <c r="D6033" s="5" t="s">
        <v>1006</v>
      </c>
      <c r="E6033" s="6">
        <v>1</v>
      </c>
      <c r="F6033" s="7">
        <v>48.838360799999997</v>
      </c>
      <c r="G6033" s="7">
        <v>48.853985899999998</v>
      </c>
      <c r="H6033" s="10">
        <f t="shared" si="94"/>
        <v>1.6104174685203644E-6</v>
      </c>
    </row>
    <row r="6034" spans="1:8" x14ac:dyDescent="0.25">
      <c r="A6034" s="4">
        <v>0</v>
      </c>
      <c r="B6034" s="8" t="s">
        <v>4620</v>
      </c>
      <c r="C6034" s="8" t="s">
        <v>4621</v>
      </c>
      <c r="D6034" s="5" t="s">
        <v>4622</v>
      </c>
      <c r="E6034" s="6">
        <v>1</v>
      </c>
      <c r="F6034" s="7">
        <v>3.1178299999999999E-2</v>
      </c>
      <c r="G6034" s="7">
        <v>4.6922600000000002E-2</v>
      </c>
      <c r="H6034" s="10">
        <f t="shared" si="94"/>
        <v>1.6104174685203644E-6</v>
      </c>
    </row>
    <row r="6035" spans="1:8" ht="25.5" x14ac:dyDescent="0.25">
      <c r="A6035" s="4">
        <v>0</v>
      </c>
      <c r="B6035" s="8" t="s">
        <v>1537</v>
      </c>
      <c r="C6035" s="8" t="s">
        <v>5788</v>
      </c>
      <c r="D6035" s="5" t="s">
        <v>1784</v>
      </c>
      <c r="E6035" s="6">
        <v>1</v>
      </c>
      <c r="F6035" s="7">
        <v>14.434425900000001</v>
      </c>
      <c r="G6035" s="7">
        <v>14.465641099999999</v>
      </c>
      <c r="H6035" s="10">
        <f t="shared" si="94"/>
        <v>1.6104174685203644E-6</v>
      </c>
    </row>
    <row r="6036" spans="1:8" ht="25.5" x14ac:dyDescent="0.25">
      <c r="A6036" s="4">
        <v>0</v>
      </c>
      <c r="B6036" s="8" t="s">
        <v>1537</v>
      </c>
      <c r="C6036" s="8" t="s">
        <v>4867</v>
      </c>
      <c r="D6036" s="5" t="s">
        <v>1784</v>
      </c>
      <c r="E6036" s="6">
        <v>1</v>
      </c>
      <c r="F6036" s="7">
        <v>207.77097979999999</v>
      </c>
      <c r="G6036" s="7">
        <v>207.7866195</v>
      </c>
      <c r="H6036" s="10">
        <f t="shared" si="94"/>
        <v>1.6104174685203644E-6</v>
      </c>
    </row>
    <row r="6037" spans="1:8" x14ac:dyDescent="0.25">
      <c r="A6037" s="4">
        <v>0</v>
      </c>
      <c r="B6037" s="8" t="s">
        <v>685</v>
      </c>
      <c r="C6037" s="8" t="s">
        <v>5580</v>
      </c>
      <c r="D6037" s="5" t="s">
        <v>687</v>
      </c>
      <c r="E6037" s="6">
        <v>1</v>
      </c>
      <c r="F6037" s="7">
        <v>0.1562296</v>
      </c>
      <c r="G6037" s="7">
        <v>0.1875407</v>
      </c>
      <c r="H6037" s="10">
        <f t="shared" si="94"/>
        <v>1.6104174685203644E-6</v>
      </c>
    </row>
    <row r="6038" spans="1:8" x14ac:dyDescent="0.25">
      <c r="A6038" s="4">
        <v>0</v>
      </c>
      <c r="B6038" s="8" t="s">
        <v>685</v>
      </c>
      <c r="C6038" s="8" t="s">
        <v>5085</v>
      </c>
      <c r="D6038" s="5" t="s">
        <v>799</v>
      </c>
      <c r="E6038" s="6">
        <v>1</v>
      </c>
      <c r="F6038" s="7">
        <v>13.081751199999999</v>
      </c>
      <c r="G6038" s="7">
        <v>13.0973513</v>
      </c>
      <c r="H6038" s="10">
        <f t="shared" si="94"/>
        <v>1.6104174685203644E-6</v>
      </c>
    </row>
    <row r="6039" spans="1:8" x14ac:dyDescent="0.25">
      <c r="A6039" s="4">
        <v>0</v>
      </c>
      <c r="B6039" s="8" t="s">
        <v>2215</v>
      </c>
      <c r="C6039" s="8" t="s">
        <v>4462</v>
      </c>
      <c r="D6039" s="5" t="s">
        <v>2617</v>
      </c>
      <c r="E6039" s="6">
        <v>1</v>
      </c>
      <c r="F6039" s="7">
        <v>1427.7290054</v>
      </c>
      <c r="G6039" s="7">
        <v>1427.7445519</v>
      </c>
      <c r="H6039" s="10">
        <f t="shared" si="94"/>
        <v>1.6104174685203644E-6</v>
      </c>
    </row>
    <row r="6040" spans="1:8" x14ac:dyDescent="0.25">
      <c r="A6040" s="4">
        <v>0</v>
      </c>
      <c r="B6040" s="8" t="s">
        <v>2215</v>
      </c>
      <c r="C6040" s="8" t="s">
        <v>2616</v>
      </c>
      <c r="D6040" s="5" t="s">
        <v>2617</v>
      </c>
      <c r="E6040" s="6">
        <v>1</v>
      </c>
      <c r="F6040" s="7">
        <v>76.546439899999996</v>
      </c>
      <c r="G6040" s="7">
        <v>76.546439899999996</v>
      </c>
      <c r="H6040" s="10">
        <f t="shared" si="94"/>
        <v>1.6104174685203644E-6</v>
      </c>
    </row>
    <row r="6041" spans="1:8" x14ac:dyDescent="0.25">
      <c r="A6041" s="4">
        <v>0</v>
      </c>
      <c r="B6041" s="8" t="s">
        <v>2821</v>
      </c>
      <c r="C6041" s="8" t="s">
        <v>3086</v>
      </c>
      <c r="D6041" s="5" t="s">
        <v>3085</v>
      </c>
      <c r="E6041" s="6">
        <v>1</v>
      </c>
      <c r="F6041" s="7">
        <v>5.5006133999999998</v>
      </c>
      <c r="G6041" s="7">
        <v>5.5006133999999998</v>
      </c>
      <c r="H6041" s="10">
        <f t="shared" si="94"/>
        <v>1.6104174685203644E-6</v>
      </c>
    </row>
    <row r="6042" spans="1:8" x14ac:dyDescent="0.25">
      <c r="A6042" s="4">
        <v>0</v>
      </c>
      <c r="B6042" s="8" t="s">
        <v>2821</v>
      </c>
      <c r="C6042" s="8" t="s">
        <v>4030</v>
      </c>
      <c r="D6042" s="5" t="s">
        <v>3085</v>
      </c>
      <c r="E6042" s="6">
        <v>1</v>
      </c>
      <c r="F6042" s="7">
        <v>0.1094262</v>
      </c>
      <c r="G6042" s="7">
        <v>0.1249754</v>
      </c>
      <c r="H6042" s="10">
        <f t="shared" si="94"/>
        <v>1.6104174685203644E-6</v>
      </c>
    </row>
    <row r="6043" spans="1:8" x14ac:dyDescent="0.25">
      <c r="A6043" s="4">
        <v>0</v>
      </c>
      <c r="B6043" s="8" t="s">
        <v>2821</v>
      </c>
      <c r="C6043" s="8" t="s">
        <v>5842</v>
      </c>
      <c r="D6043" s="5" t="s">
        <v>3085</v>
      </c>
      <c r="E6043" s="6">
        <v>1</v>
      </c>
      <c r="F6043" s="7">
        <v>0.10938109999999999</v>
      </c>
      <c r="G6043" s="7">
        <v>0.14059189999999999</v>
      </c>
      <c r="H6043" s="10">
        <f t="shared" si="94"/>
        <v>1.6104174685203644E-6</v>
      </c>
    </row>
    <row r="6044" spans="1:8" ht="25.5" x14ac:dyDescent="0.25">
      <c r="A6044" s="4">
        <v>0</v>
      </c>
      <c r="B6044" s="8" t="s">
        <v>2821</v>
      </c>
      <c r="C6044" s="8" t="s">
        <v>4029</v>
      </c>
      <c r="D6044" s="5" t="s">
        <v>3085</v>
      </c>
      <c r="E6044" s="6">
        <v>1</v>
      </c>
      <c r="F6044" s="7">
        <v>3.0468259</v>
      </c>
      <c r="G6044" s="7">
        <v>3.0624506</v>
      </c>
      <c r="H6044" s="10">
        <f t="shared" si="94"/>
        <v>1.6104174685203644E-6</v>
      </c>
    </row>
    <row r="6045" spans="1:8" ht="25.5" x14ac:dyDescent="0.25">
      <c r="A6045" s="4">
        <v>0</v>
      </c>
      <c r="B6045" s="8" t="s">
        <v>2821</v>
      </c>
      <c r="C6045" s="8" t="s">
        <v>3084</v>
      </c>
      <c r="D6045" s="5" t="s">
        <v>3085</v>
      </c>
      <c r="E6045" s="6">
        <v>1</v>
      </c>
      <c r="F6045" s="7">
        <v>1.1875106</v>
      </c>
      <c r="G6045" s="7">
        <v>1.2031145000000001</v>
      </c>
      <c r="H6045" s="10">
        <f t="shared" si="94"/>
        <v>1.6104174685203644E-6</v>
      </c>
    </row>
    <row r="6046" spans="1:8" ht="25.5" x14ac:dyDescent="0.25">
      <c r="A6046" s="4">
        <v>0</v>
      </c>
      <c r="B6046" s="8" t="s">
        <v>2821</v>
      </c>
      <c r="C6046" s="8" t="s">
        <v>4925</v>
      </c>
      <c r="D6046" s="5" t="s">
        <v>3085</v>
      </c>
      <c r="E6046" s="6">
        <v>1</v>
      </c>
      <c r="F6046" s="7">
        <v>0.15623860000000001</v>
      </c>
      <c r="G6046" s="7">
        <v>0.15623860000000001</v>
      </c>
      <c r="H6046" s="10">
        <f t="shared" si="94"/>
        <v>1.6104174685203644E-6</v>
      </c>
    </row>
    <row r="6047" spans="1:8" x14ac:dyDescent="0.25">
      <c r="A6047" s="4">
        <v>0</v>
      </c>
      <c r="B6047" s="8" t="s">
        <v>2821</v>
      </c>
      <c r="C6047" s="8" t="s">
        <v>4924</v>
      </c>
      <c r="D6047" s="5" t="s">
        <v>3085</v>
      </c>
      <c r="E6047" s="6">
        <v>1</v>
      </c>
      <c r="F6047" s="7">
        <v>374.0522555</v>
      </c>
      <c r="G6047" s="7">
        <v>374.06788710000001</v>
      </c>
      <c r="H6047" s="10">
        <f t="shared" si="94"/>
        <v>1.6104174685203644E-6</v>
      </c>
    </row>
    <row r="6048" spans="1:8" x14ac:dyDescent="0.25">
      <c r="A6048" s="4">
        <v>0</v>
      </c>
      <c r="B6048" s="8" t="s">
        <v>2821</v>
      </c>
      <c r="C6048" s="8" t="s">
        <v>4502</v>
      </c>
      <c r="D6048" s="5" t="s">
        <v>3085</v>
      </c>
      <c r="E6048" s="6">
        <v>1</v>
      </c>
      <c r="F6048" s="7">
        <v>182.90512129999999</v>
      </c>
      <c r="G6048" s="7">
        <v>182.92077380000001</v>
      </c>
      <c r="H6048" s="10">
        <f t="shared" si="94"/>
        <v>1.6104174685203644E-6</v>
      </c>
    </row>
    <row r="6049" spans="1:8" x14ac:dyDescent="0.25">
      <c r="A6049" s="4">
        <v>0</v>
      </c>
      <c r="B6049" s="8" t="s">
        <v>2821</v>
      </c>
      <c r="C6049" s="8" t="s">
        <v>5418</v>
      </c>
      <c r="D6049" s="5" t="s">
        <v>3085</v>
      </c>
      <c r="E6049" s="6">
        <v>1</v>
      </c>
      <c r="F6049" s="7">
        <v>57.311746300000003</v>
      </c>
      <c r="G6049" s="7">
        <v>57.3273802</v>
      </c>
      <c r="H6049" s="10">
        <f t="shared" si="94"/>
        <v>1.6104174685203644E-6</v>
      </c>
    </row>
    <row r="6050" spans="1:8" x14ac:dyDescent="0.25">
      <c r="A6050" s="4">
        <v>0</v>
      </c>
      <c r="B6050" s="8" t="s">
        <v>2821</v>
      </c>
      <c r="C6050" s="8" t="s">
        <v>4501</v>
      </c>
      <c r="D6050" s="5" t="s">
        <v>3085</v>
      </c>
      <c r="E6050" s="6">
        <v>1</v>
      </c>
      <c r="F6050" s="7">
        <v>0.53131839999999997</v>
      </c>
      <c r="G6050" s="7">
        <v>0.54693840000000005</v>
      </c>
      <c r="H6050" s="10">
        <f t="shared" si="94"/>
        <v>1.6104174685203644E-6</v>
      </c>
    </row>
    <row r="6051" spans="1:8" x14ac:dyDescent="0.25">
      <c r="A6051" s="4">
        <v>0</v>
      </c>
      <c r="B6051" s="8" t="s">
        <v>2821</v>
      </c>
      <c r="C6051" s="8" t="s">
        <v>4028</v>
      </c>
      <c r="D6051" s="5" t="s">
        <v>3085</v>
      </c>
      <c r="E6051" s="6">
        <v>1</v>
      </c>
      <c r="F6051" s="7">
        <v>4.7059033000000001</v>
      </c>
      <c r="G6051" s="7">
        <v>4.7215974000000003</v>
      </c>
      <c r="H6051" s="10">
        <f t="shared" si="94"/>
        <v>1.6104174685203644E-6</v>
      </c>
    </row>
    <row r="6052" spans="1:8" x14ac:dyDescent="0.25">
      <c r="A6052" s="4">
        <v>0</v>
      </c>
      <c r="B6052" s="8" t="s">
        <v>2821</v>
      </c>
      <c r="C6052" s="8" t="s">
        <v>5417</v>
      </c>
      <c r="D6052" s="5" t="s">
        <v>3085</v>
      </c>
      <c r="E6052" s="6">
        <v>1</v>
      </c>
      <c r="F6052" s="7">
        <v>6.2536900000000006E-2</v>
      </c>
      <c r="G6052" s="7">
        <v>7.8110600000000002E-2</v>
      </c>
      <c r="H6052" s="10">
        <f t="shared" si="94"/>
        <v>1.6104174685203644E-6</v>
      </c>
    </row>
    <row r="6053" spans="1:8" x14ac:dyDescent="0.25">
      <c r="A6053" s="4">
        <v>0</v>
      </c>
      <c r="B6053" s="8" t="s">
        <v>2821</v>
      </c>
      <c r="C6053" s="8" t="s">
        <v>5419</v>
      </c>
      <c r="D6053" s="5" t="s">
        <v>3085</v>
      </c>
      <c r="E6053" s="6">
        <v>1</v>
      </c>
      <c r="F6053" s="7">
        <v>81.466099799999995</v>
      </c>
      <c r="G6053" s="7">
        <v>81.481729000000001</v>
      </c>
      <c r="H6053" s="10">
        <f t="shared" si="94"/>
        <v>1.6104174685203644E-6</v>
      </c>
    </row>
    <row r="6054" spans="1:8" x14ac:dyDescent="0.25">
      <c r="A6054" s="4">
        <v>0</v>
      </c>
      <c r="B6054" s="8" t="s">
        <v>2821</v>
      </c>
      <c r="C6054" s="8" t="s">
        <v>3562</v>
      </c>
      <c r="D6054" s="5" t="s">
        <v>3085</v>
      </c>
      <c r="E6054" s="6">
        <v>1</v>
      </c>
      <c r="F6054" s="7">
        <v>497.39828940000001</v>
      </c>
      <c r="G6054" s="7">
        <v>497.39828940000001</v>
      </c>
      <c r="H6054" s="10">
        <f t="shared" si="94"/>
        <v>1.6104174685203644E-6</v>
      </c>
    </row>
    <row r="6055" spans="1:8" x14ac:dyDescent="0.25">
      <c r="A6055" s="4">
        <v>0</v>
      </c>
      <c r="B6055" s="8" t="s">
        <v>2821</v>
      </c>
      <c r="C6055" s="8" t="s">
        <v>5841</v>
      </c>
      <c r="D6055" s="5" t="s">
        <v>3085</v>
      </c>
      <c r="E6055" s="6">
        <v>1</v>
      </c>
      <c r="F6055" s="7">
        <v>151.37535120000001</v>
      </c>
      <c r="G6055" s="7">
        <v>151.48504679999999</v>
      </c>
      <c r="H6055" s="10">
        <f t="shared" si="94"/>
        <v>1.6104174685203644E-6</v>
      </c>
    </row>
    <row r="6056" spans="1:8" x14ac:dyDescent="0.25">
      <c r="A6056" s="4">
        <v>0</v>
      </c>
      <c r="B6056" s="8" t="s">
        <v>2821</v>
      </c>
      <c r="C6056" s="8" t="s">
        <v>5578</v>
      </c>
      <c r="D6056" s="5" t="s">
        <v>2823</v>
      </c>
      <c r="E6056" s="6">
        <v>1</v>
      </c>
      <c r="F6056" s="7">
        <v>0.31239889999999998</v>
      </c>
      <c r="G6056" s="7">
        <v>0.32801789999999997</v>
      </c>
      <c r="H6056" s="10">
        <f t="shared" si="94"/>
        <v>1.6104174685203644E-6</v>
      </c>
    </row>
    <row r="6057" spans="1:8" x14ac:dyDescent="0.25">
      <c r="A6057" s="4">
        <v>0</v>
      </c>
      <c r="B6057" s="8" t="s">
        <v>2821</v>
      </c>
      <c r="C6057" s="8" t="s">
        <v>3286</v>
      </c>
      <c r="D6057" s="5" t="s">
        <v>2823</v>
      </c>
      <c r="E6057" s="6">
        <v>1</v>
      </c>
      <c r="F6057" s="7">
        <v>0.15608449999999999</v>
      </c>
      <c r="G6057" s="7">
        <v>0.17189409999999999</v>
      </c>
      <c r="H6057" s="10">
        <f t="shared" si="94"/>
        <v>1.6104174685203644E-6</v>
      </c>
    </row>
    <row r="6058" spans="1:8" ht="25.5" x14ac:dyDescent="0.25">
      <c r="A6058" s="4">
        <v>0</v>
      </c>
      <c r="B6058" s="8" t="s">
        <v>2821</v>
      </c>
      <c r="C6058" s="8" t="s">
        <v>6007</v>
      </c>
      <c r="D6058" s="5" t="s">
        <v>2823</v>
      </c>
      <c r="E6058" s="6">
        <v>1</v>
      </c>
      <c r="F6058" s="7">
        <v>0.59376569999999995</v>
      </c>
      <c r="G6058" s="7">
        <v>0.60937030000000003</v>
      </c>
      <c r="H6058" s="10">
        <f t="shared" si="94"/>
        <v>1.6104174685203644E-6</v>
      </c>
    </row>
    <row r="6059" spans="1:8" x14ac:dyDescent="0.25">
      <c r="A6059" s="4">
        <v>0</v>
      </c>
      <c r="B6059" s="8" t="s">
        <v>2821</v>
      </c>
      <c r="C6059" s="8" t="s">
        <v>2822</v>
      </c>
      <c r="D6059" s="5" t="s">
        <v>2823</v>
      </c>
      <c r="E6059" s="6">
        <v>1</v>
      </c>
      <c r="F6059" s="7">
        <v>0.29684179999999999</v>
      </c>
      <c r="G6059" s="7">
        <v>0.31245810000000002</v>
      </c>
      <c r="H6059" s="10">
        <f t="shared" si="94"/>
        <v>1.6104174685203644E-6</v>
      </c>
    </row>
    <row r="6060" spans="1:8" x14ac:dyDescent="0.25">
      <c r="A6060" s="4">
        <v>0</v>
      </c>
      <c r="B6060" s="8" t="s">
        <v>2821</v>
      </c>
      <c r="C6060" s="8" t="s">
        <v>4681</v>
      </c>
      <c r="D6060" s="5" t="s">
        <v>2823</v>
      </c>
      <c r="E6060" s="6">
        <v>1</v>
      </c>
      <c r="F6060" s="7">
        <v>0.17198659999999999</v>
      </c>
      <c r="G6060" s="7">
        <v>0.50115270000000001</v>
      </c>
      <c r="H6060" s="10">
        <f t="shared" si="94"/>
        <v>1.6104174685203644E-6</v>
      </c>
    </row>
    <row r="6061" spans="1:8" x14ac:dyDescent="0.25">
      <c r="A6061" s="4">
        <v>0</v>
      </c>
      <c r="B6061" s="8" t="s">
        <v>2821</v>
      </c>
      <c r="C6061" s="8" t="s">
        <v>3751</v>
      </c>
      <c r="D6061" s="5" t="s">
        <v>2823</v>
      </c>
      <c r="E6061" s="6">
        <v>1</v>
      </c>
      <c r="F6061" s="7">
        <v>7.9245640000000002</v>
      </c>
      <c r="G6061" s="7">
        <v>7.9558524999999998</v>
      </c>
      <c r="H6061" s="10">
        <f t="shared" si="94"/>
        <v>1.6104174685203644E-6</v>
      </c>
    </row>
    <row r="6062" spans="1:8" x14ac:dyDescent="0.25">
      <c r="A6062" s="4">
        <v>0</v>
      </c>
      <c r="B6062" s="8" t="s">
        <v>2821</v>
      </c>
      <c r="C6062" s="8" t="s">
        <v>3752</v>
      </c>
      <c r="D6062" s="5" t="s">
        <v>2823</v>
      </c>
      <c r="E6062" s="6">
        <v>1</v>
      </c>
      <c r="F6062" s="7">
        <v>3.9475036000000001</v>
      </c>
      <c r="G6062" s="7">
        <v>4.4322414999999999</v>
      </c>
      <c r="H6062" s="10">
        <f t="shared" si="94"/>
        <v>1.6104174685203644E-6</v>
      </c>
    </row>
    <row r="6063" spans="1:8" x14ac:dyDescent="0.25">
      <c r="A6063" s="4">
        <v>0</v>
      </c>
      <c r="B6063" s="8" t="s">
        <v>2821</v>
      </c>
      <c r="C6063" s="8" t="s">
        <v>4229</v>
      </c>
      <c r="D6063" s="5" t="s">
        <v>2823</v>
      </c>
      <c r="E6063" s="6">
        <v>1</v>
      </c>
      <c r="F6063" s="7">
        <v>0.67180379999999995</v>
      </c>
      <c r="G6063" s="7">
        <v>0.70301910000000001</v>
      </c>
      <c r="H6063" s="10">
        <f t="shared" si="94"/>
        <v>1.6104174685203644E-6</v>
      </c>
    </row>
    <row r="6064" spans="1:8" x14ac:dyDescent="0.25">
      <c r="A6064" s="4">
        <v>0</v>
      </c>
      <c r="B6064" s="8" t="s">
        <v>2821</v>
      </c>
      <c r="C6064" s="8" t="s">
        <v>3284</v>
      </c>
      <c r="D6064" s="5" t="s">
        <v>2823</v>
      </c>
      <c r="E6064" s="6">
        <v>1</v>
      </c>
      <c r="F6064" s="7">
        <v>0.81240349999999995</v>
      </c>
      <c r="G6064" s="7">
        <v>0.84365409999999996</v>
      </c>
      <c r="H6064" s="10">
        <f t="shared" si="94"/>
        <v>1.6104174685203644E-6</v>
      </c>
    </row>
    <row r="6065" spans="1:8" x14ac:dyDescent="0.25">
      <c r="A6065" s="4">
        <v>0</v>
      </c>
      <c r="B6065" s="8" t="s">
        <v>2821</v>
      </c>
      <c r="C6065" s="8" t="s">
        <v>6006</v>
      </c>
      <c r="D6065" s="5" t="s">
        <v>2823</v>
      </c>
      <c r="E6065" s="6">
        <v>1</v>
      </c>
      <c r="F6065" s="7">
        <v>0.34373359999999997</v>
      </c>
      <c r="G6065" s="7">
        <v>0.35937429999999998</v>
      </c>
      <c r="H6065" s="10">
        <f t="shared" si="94"/>
        <v>1.6104174685203644E-6</v>
      </c>
    </row>
    <row r="6066" spans="1:8" x14ac:dyDescent="0.25">
      <c r="A6066" s="4">
        <v>0</v>
      </c>
      <c r="B6066" s="8" t="s">
        <v>2821</v>
      </c>
      <c r="C6066" s="8" t="s">
        <v>3285</v>
      </c>
      <c r="D6066" s="5" t="s">
        <v>2823</v>
      </c>
      <c r="E6066" s="6">
        <v>1</v>
      </c>
      <c r="F6066" s="7">
        <v>3.6545429</v>
      </c>
      <c r="G6066" s="7">
        <v>3.6701785</v>
      </c>
      <c r="H6066" s="10">
        <f t="shared" si="94"/>
        <v>1.6104174685203644E-6</v>
      </c>
    </row>
    <row r="6067" spans="1:8" x14ac:dyDescent="0.25">
      <c r="A6067" s="4">
        <v>0</v>
      </c>
      <c r="B6067" s="8" t="s">
        <v>2821</v>
      </c>
      <c r="C6067" s="8" t="s">
        <v>3753</v>
      </c>
      <c r="D6067" s="5" t="s">
        <v>2823</v>
      </c>
      <c r="E6067" s="6">
        <v>1</v>
      </c>
      <c r="F6067" s="7">
        <v>15.5003505</v>
      </c>
      <c r="G6067" s="7">
        <v>16.969131900000001</v>
      </c>
      <c r="H6067" s="10">
        <f t="shared" si="94"/>
        <v>1.6104174685203644E-6</v>
      </c>
    </row>
    <row r="6068" spans="1:8" x14ac:dyDescent="0.25">
      <c r="A6068" s="4">
        <v>0</v>
      </c>
      <c r="B6068" s="8" t="s">
        <v>2821</v>
      </c>
      <c r="C6068" s="8" t="s">
        <v>4230</v>
      </c>
      <c r="D6068" s="5" t="s">
        <v>2823</v>
      </c>
      <c r="E6068" s="6">
        <v>1</v>
      </c>
      <c r="F6068" s="7">
        <v>4.0326209999999998</v>
      </c>
      <c r="G6068" s="7">
        <v>4.0482585999999996</v>
      </c>
      <c r="H6068" s="10">
        <f t="shared" si="94"/>
        <v>1.6104174685203644E-6</v>
      </c>
    </row>
    <row r="6069" spans="1:8" x14ac:dyDescent="0.25">
      <c r="A6069" s="4">
        <v>0</v>
      </c>
      <c r="B6069" s="8" t="s">
        <v>186</v>
      </c>
      <c r="C6069" s="8" t="s">
        <v>4759</v>
      </c>
      <c r="D6069" s="5" t="s">
        <v>4760</v>
      </c>
      <c r="E6069" s="6">
        <v>1</v>
      </c>
      <c r="F6069" s="7">
        <v>4.6888300000000001E-2</v>
      </c>
      <c r="G6069" s="7">
        <v>6.2485100000000002E-2</v>
      </c>
      <c r="H6069" s="10">
        <f t="shared" si="94"/>
        <v>1.6104174685203644E-6</v>
      </c>
    </row>
    <row r="6070" spans="1:8" x14ac:dyDescent="0.25">
      <c r="A6070" s="4">
        <v>0</v>
      </c>
      <c r="B6070" s="8" t="s">
        <v>186</v>
      </c>
      <c r="C6070" s="8" t="s">
        <v>2903</v>
      </c>
      <c r="D6070" s="5" t="s">
        <v>2904</v>
      </c>
      <c r="E6070" s="6">
        <v>1</v>
      </c>
      <c r="F6070" s="7">
        <v>0.62495480000000003</v>
      </c>
      <c r="G6070" s="7">
        <v>0.65626390000000001</v>
      </c>
      <c r="H6070" s="10">
        <f t="shared" si="94"/>
        <v>1.6104174685203644E-6</v>
      </c>
    </row>
    <row r="6071" spans="1:8" x14ac:dyDescent="0.25">
      <c r="A6071" s="4">
        <v>0</v>
      </c>
      <c r="B6071" s="8" t="s">
        <v>186</v>
      </c>
      <c r="C6071" s="8" t="s">
        <v>4757</v>
      </c>
      <c r="D6071" s="5" t="s">
        <v>4758</v>
      </c>
      <c r="E6071" s="6">
        <v>1</v>
      </c>
      <c r="F6071" s="7">
        <v>15.8311007</v>
      </c>
      <c r="G6071" s="7">
        <v>15.8466928</v>
      </c>
      <c r="H6071" s="10">
        <f t="shared" si="94"/>
        <v>1.6104174685203644E-6</v>
      </c>
    </row>
    <row r="6072" spans="1:8" x14ac:dyDescent="0.25">
      <c r="A6072" s="4">
        <v>0</v>
      </c>
      <c r="B6072" s="8" t="s">
        <v>2613</v>
      </c>
      <c r="C6072" s="8" t="s">
        <v>5804</v>
      </c>
      <c r="D6072" s="5" t="s">
        <v>2615</v>
      </c>
      <c r="E6072" s="6">
        <v>1</v>
      </c>
      <c r="F6072" s="7">
        <v>0.4531616</v>
      </c>
      <c r="G6072" s="7">
        <v>0.46879729999999997</v>
      </c>
      <c r="H6072" s="10">
        <f t="shared" si="94"/>
        <v>1.6104174685203644E-6</v>
      </c>
    </row>
    <row r="6073" spans="1:8" x14ac:dyDescent="0.25">
      <c r="A6073" s="4">
        <v>0</v>
      </c>
      <c r="B6073" s="8" t="s">
        <v>2613</v>
      </c>
      <c r="C6073" s="8" t="s">
        <v>4891</v>
      </c>
      <c r="D6073" s="5" t="s">
        <v>3528</v>
      </c>
      <c r="E6073" s="6">
        <v>1</v>
      </c>
      <c r="F6073" s="7">
        <v>0.10940510000000001</v>
      </c>
      <c r="G6073" s="7">
        <v>0.12503819999999999</v>
      </c>
      <c r="H6073" s="10">
        <f t="shared" si="94"/>
        <v>1.6104174685203644E-6</v>
      </c>
    </row>
    <row r="6074" spans="1:8" x14ac:dyDescent="0.25">
      <c r="A6074" s="4">
        <v>0</v>
      </c>
      <c r="B6074" s="8" t="s">
        <v>2613</v>
      </c>
      <c r="C6074" s="8" t="s">
        <v>3525</v>
      </c>
      <c r="D6074" s="5" t="s">
        <v>3526</v>
      </c>
      <c r="E6074" s="6">
        <v>1</v>
      </c>
      <c r="F6074" s="7">
        <v>0.1093771</v>
      </c>
      <c r="G6074" s="7">
        <v>0.1249767</v>
      </c>
      <c r="H6074" s="10">
        <f t="shared" si="94"/>
        <v>1.6104174685203644E-6</v>
      </c>
    </row>
    <row r="6075" spans="1:8" x14ac:dyDescent="0.25">
      <c r="A6075" s="4">
        <v>0</v>
      </c>
      <c r="B6075" s="8" t="s">
        <v>2613</v>
      </c>
      <c r="C6075" s="8" t="s">
        <v>2614</v>
      </c>
      <c r="D6075" s="5" t="s">
        <v>2615</v>
      </c>
      <c r="E6075" s="6">
        <v>1</v>
      </c>
      <c r="F6075" s="7">
        <v>0.45312449999999999</v>
      </c>
      <c r="G6075" s="7">
        <v>0.45312449999999999</v>
      </c>
      <c r="H6075" s="10">
        <f t="shared" si="94"/>
        <v>1.6104174685203644E-6</v>
      </c>
    </row>
    <row r="6076" spans="1:8" x14ac:dyDescent="0.25">
      <c r="A6076" s="4">
        <v>0</v>
      </c>
      <c r="B6076" s="8" t="s">
        <v>2613</v>
      </c>
      <c r="C6076" s="8" t="s">
        <v>4463</v>
      </c>
      <c r="D6076" s="5" t="s">
        <v>3528</v>
      </c>
      <c r="E6076" s="6">
        <v>1</v>
      </c>
      <c r="F6076" s="7">
        <v>4.6817699999999997E-2</v>
      </c>
      <c r="G6076" s="7">
        <v>6.2507099999999996E-2</v>
      </c>
      <c r="H6076" s="10">
        <f t="shared" si="94"/>
        <v>1.6104174685203644E-6</v>
      </c>
    </row>
    <row r="6077" spans="1:8" x14ac:dyDescent="0.25">
      <c r="A6077" s="4">
        <v>0</v>
      </c>
      <c r="B6077" s="8" t="s">
        <v>2613</v>
      </c>
      <c r="C6077" s="8" t="s">
        <v>4890</v>
      </c>
      <c r="D6077" s="5" t="s">
        <v>3528</v>
      </c>
      <c r="E6077" s="6">
        <v>1</v>
      </c>
      <c r="F6077" s="7">
        <v>0.1406578</v>
      </c>
      <c r="G6077" s="7">
        <v>0.15626219999999999</v>
      </c>
      <c r="H6077" s="10">
        <f t="shared" si="94"/>
        <v>1.6104174685203644E-6</v>
      </c>
    </row>
    <row r="6078" spans="1:8" x14ac:dyDescent="0.25">
      <c r="A6078" s="4">
        <v>0</v>
      </c>
      <c r="B6078" s="8" t="s">
        <v>2613</v>
      </c>
      <c r="C6078" s="8" t="s">
        <v>4888</v>
      </c>
      <c r="D6078" s="5" t="s">
        <v>3526</v>
      </c>
      <c r="E6078" s="6">
        <v>1</v>
      </c>
      <c r="F6078" s="7">
        <v>0.14065159999999999</v>
      </c>
      <c r="G6078" s="7">
        <v>0.1562327</v>
      </c>
      <c r="H6078" s="10">
        <f t="shared" si="94"/>
        <v>1.6104174685203644E-6</v>
      </c>
    </row>
    <row r="6079" spans="1:8" x14ac:dyDescent="0.25">
      <c r="A6079" s="4">
        <v>0</v>
      </c>
      <c r="B6079" s="8" t="s">
        <v>2613</v>
      </c>
      <c r="C6079" s="8" t="s">
        <v>3044</v>
      </c>
      <c r="D6079" s="5" t="s">
        <v>2615</v>
      </c>
      <c r="E6079" s="6">
        <v>1</v>
      </c>
      <c r="F6079" s="7">
        <v>0.43755670000000002</v>
      </c>
      <c r="G6079" s="7">
        <v>0.45314510000000002</v>
      </c>
      <c r="H6079" s="10">
        <f t="shared" si="94"/>
        <v>1.6104174685203644E-6</v>
      </c>
    </row>
    <row r="6080" spans="1:8" x14ac:dyDescent="0.25">
      <c r="A6080" s="4">
        <v>0</v>
      </c>
      <c r="B6080" s="8" t="s">
        <v>2613</v>
      </c>
      <c r="C6080" s="8" t="s">
        <v>5370</v>
      </c>
      <c r="D6080" s="5" t="s">
        <v>3528</v>
      </c>
      <c r="E6080" s="6">
        <v>1</v>
      </c>
      <c r="F6080" s="7">
        <v>4.6860300000000001E-2</v>
      </c>
      <c r="G6080" s="7">
        <v>6.2501100000000004E-2</v>
      </c>
      <c r="H6080" s="10">
        <f t="shared" si="94"/>
        <v>1.6104174685203644E-6</v>
      </c>
    </row>
    <row r="6081" spans="1:8" x14ac:dyDescent="0.25">
      <c r="A6081" s="4">
        <v>0</v>
      </c>
      <c r="B6081" s="8" t="s">
        <v>2613</v>
      </c>
      <c r="C6081" s="8" t="s">
        <v>3527</v>
      </c>
      <c r="D6081" s="5" t="s">
        <v>3528</v>
      </c>
      <c r="E6081" s="6">
        <v>1</v>
      </c>
      <c r="F6081" s="7">
        <v>4.6888699999999998E-2</v>
      </c>
      <c r="G6081" s="7">
        <v>6.2471199999999998E-2</v>
      </c>
      <c r="H6081" s="10">
        <f t="shared" si="94"/>
        <v>1.6104174685203644E-6</v>
      </c>
    </row>
    <row r="6082" spans="1:8" x14ac:dyDescent="0.25">
      <c r="A6082" s="4">
        <v>0</v>
      </c>
      <c r="B6082" s="8" t="s">
        <v>2613</v>
      </c>
      <c r="C6082" s="8" t="s">
        <v>5803</v>
      </c>
      <c r="D6082" s="5" t="s">
        <v>3526</v>
      </c>
      <c r="E6082" s="6">
        <v>1</v>
      </c>
      <c r="F6082" s="7">
        <v>2.4375331</v>
      </c>
      <c r="G6082" s="7">
        <v>2.4531162000000002</v>
      </c>
      <c r="H6082" s="10">
        <f t="shared" si="94"/>
        <v>1.6104174685203644E-6</v>
      </c>
    </row>
    <row r="6083" spans="1:8" x14ac:dyDescent="0.25">
      <c r="A6083" s="4">
        <v>0</v>
      </c>
      <c r="B6083" s="8" t="s">
        <v>2613</v>
      </c>
      <c r="C6083" s="8" t="s">
        <v>4887</v>
      </c>
      <c r="D6083" s="5" t="s">
        <v>2615</v>
      </c>
      <c r="E6083" s="6">
        <v>1</v>
      </c>
      <c r="F6083" s="7">
        <v>0.53118790000000005</v>
      </c>
      <c r="G6083" s="7">
        <v>0.54684770000000005</v>
      </c>
      <c r="H6083" s="10">
        <f t="shared" ref="H6083:H6146" si="95">E6083/$H$1</f>
        <v>1.6104174685203644E-6</v>
      </c>
    </row>
    <row r="6084" spans="1:8" x14ac:dyDescent="0.25">
      <c r="A6084" s="4">
        <v>0</v>
      </c>
      <c r="B6084" s="8" t="s">
        <v>2613</v>
      </c>
      <c r="C6084" s="8" t="s">
        <v>4889</v>
      </c>
      <c r="D6084" s="5" t="s">
        <v>3528</v>
      </c>
      <c r="E6084" s="6">
        <v>1</v>
      </c>
      <c r="F6084" s="7">
        <v>0.14061190000000001</v>
      </c>
      <c r="G6084" s="7">
        <v>0.15627550000000001</v>
      </c>
      <c r="H6084" s="10">
        <f t="shared" si="95"/>
        <v>1.6104174685203644E-6</v>
      </c>
    </row>
    <row r="6085" spans="1:8" x14ac:dyDescent="0.25">
      <c r="A6085" s="4">
        <v>0</v>
      </c>
      <c r="B6085" s="8" t="s">
        <v>2613</v>
      </c>
      <c r="C6085" s="8" t="s">
        <v>5369</v>
      </c>
      <c r="D6085" s="5" t="s">
        <v>3528</v>
      </c>
      <c r="E6085" s="6">
        <v>1</v>
      </c>
      <c r="F6085" s="7">
        <v>6.2453700000000001E-2</v>
      </c>
      <c r="G6085" s="7">
        <v>7.8122700000000003E-2</v>
      </c>
      <c r="H6085" s="10">
        <f t="shared" si="95"/>
        <v>1.6104174685203644E-6</v>
      </c>
    </row>
    <row r="6086" spans="1:8" x14ac:dyDescent="0.25">
      <c r="A6086" s="4">
        <v>0</v>
      </c>
      <c r="B6086" s="8" t="s">
        <v>2655</v>
      </c>
      <c r="C6086" s="8" t="s">
        <v>2656</v>
      </c>
      <c r="D6086" s="5" t="s">
        <v>2657</v>
      </c>
      <c r="E6086" s="6">
        <v>1</v>
      </c>
      <c r="F6086" s="7">
        <v>0.81249190000000004</v>
      </c>
      <c r="G6086" s="7">
        <v>0.87500409999999995</v>
      </c>
      <c r="H6086" s="10">
        <f t="shared" si="95"/>
        <v>1.6104174685203644E-6</v>
      </c>
    </row>
    <row r="6087" spans="1:8" x14ac:dyDescent="0.25">
      <c r="A6087" s="4">
        <v>0</v>
      </c>
      <c r="B6087" s="8" t="s">
        <v>1631</v>
      </c>
      <c r="C6087" s="8" t="s">
        <v>3617</v>
      </c>
      <c r="D6087" s="5" t="s">
        <v>3618</v>
      </c>
      <c r="E6087" s="6">
        <v>1</v>
      </c>
      <c r="F6087" s="7">
        <v>30.219784199999999</v>
      </c>
      <c r="G6087" s="7">
        <v>30.235763800000001</v>
      </c>
      <c r="H6087" s="10">
        <f t="shared" si="95"/>
        <v>1.6104174685203644E-6</v>
      </c>
    </row>
    <row r="6088" spans="1:8" x14ac:dyDescent="0.25">
      <c r="A6088" s="4">
        <v>0</v>
      </c>
      <c r="B6088" s="8" t="s">
        <v>3262</v>
      </c>
      <c r="C6088" s="8" t="s">
        <v>3263</v>
      </c>
      <c r="D6088" s="5" t="s">
        <v>3264</v>
      </c>
      <c r="E6088" s="6">
        <v>1</v>
      </c>
      <c r="F6088" s="7">
        <v>4.1869848999999997</v>
      </c>
      <c r="G6088" s="7">
        <v>4.2049856999999999</v>
      </c>
      <c r="H6088" s="10">
        <f t="shared" si="95"/>
        <v>1.6104174685203644E-6</v>
      </c>
    </row>
    <row r="6089" spans="1:8" x14ac:dyDescent="0.25">
      <c r="A6089" s="4">
        <v>0</v>
      </c>
      <c r="B6089" s="8" t="s">
        <v>5973</v>
      </c>
      <c r="C6089" s="8" t="s">
        <v>5974</v>
      </c>
      <c r="D6089" s="5" t="s">
        <v>5975</v>
      </c>
      <c r="E6089" s="6">
        <v>1</v>
      </c>
      <c r="F6089" s="7">
        <v>295.29844170000001</v>
      </c>
      <c r="G6089" s="7">
        <v>295.32969910000003</v>
      </c>
      <c r="H6089" s="10">
        <f t="shared" si="95"/>
        <v>1.6104174685203644E-6</v>
      </c>
    </row>
    <row r="6090" spans="1:8" x14ac:dyDescent="0.25">
      <c r="A6090" s="4">
        <v>0</v>
      </c>
      <c r="B6090" s="8" t="s">
        <v>6182</v>
      </c>
      <c r="C6090" s="8" t="s">
        <v>6183</v>
      </c>
      <c r="D6090" s="5" t="s">
        <v>6184</v>
      </c>
      <c r="E6090" s="6">
        <v>1</v>
      </c>
      <c r="F6090" s="7">
        <v>1513.9970796</v>
      </c>
      <c r="G6090" s="7">
        <v>1514.0126924000001</v>
      </c>
      <c r="H6090" s="10">
        <f t="shared" si="95"/>
        <v>1.6104174685203644E-6</v>
      </c>
    </row>
    <row r="6091" spans="1:8" x14ac:dyDescent="0.25">
      <c r="A6091" s="4">
        <v>0</v>
      </c>
      <c r="B6091" s="8" t="s">
        <v>1456</v>
      </c>
      <c r="C6091" s="8" t="s">
        <v>4445</v>
      </c>
      <c r="D6091" s="5" t="s">
        <v>1458</v>
      </c>
      <c r="E6091" s="6">
        <v>1</v>
      </c>
      <c r="F6091" s="7">
        <v>9.3843499999999996E-2</v>
      </c>
      <c r="G6091" s="7">
        <v>0.1094338</v>
      </c>
      <c r="H6091" s="10">
        <f t="shared" si="95"/>
        <v>1.6104174685203644E-6</v>
      </c>
    </row>
    <row r="6092" spans="1:8" x14ac:dyDescent="0.25">
      <c r="A6092" s="4">
        <v>0</v>
      </c>
      <c r="B6092" s="8" t="s">
        <v>1456</v>
      </c>
      <c r="C6092" s="8" t="s">
        <v>5785</v>
      </c>
      <c r="D6092" s="5" t="s">
        <v>1458</v>
      </c>
      <c r="E6092" s="6">
        <v>1</v>
      </c>
      <c r="F6092" s="7">
        <v>1.5635699999999999E-2</v>
      </c>
      <c r="G6092" s="7">
        <v>3.1292199999999999E-2</v>
      </c>
      <c r="H6092" s="10">
        <f t="shared" si="95"/>
        <v>1.6104174685203644E-6</v>
      </c>
    </row>
    <row r="6093" spans="1:8" x14ac:dyDescent="0.25">
      <c r="A6093" s="4">
        <v>0</v>
      </c>
      <c r="B6093" s="8" t="s">
        <v>1456</v>
      </c>
      <c r="C6093" s="8" t="s">
        <v>3033</v>
      </c>
      <c r="D6093" s="5" t="s">
        <v>1458</v>
      </c>
      <c r="E6093" s="6">
        <v>1</v>
      </c>
      <c r="F6093" s="7">
        <v>0.70537309999999998</v>
      </c>
      <c r="G6093" s="7">
        <v>0.87725120000000001</v>
      </c>
      <c r="H6093" s="10">
        <f t="shared" si="95"/>
        <v>1.6104174685203644E-6</v>
      </c>
    </row>
    <row r="6094" spans="1:8" x14ac:dyDescent="0.25">
      <c r="A6094" s="4">
        <v>0</v>
      </c>
      <c r="B6094" s="8" t="s">
        <v>1456</v>
      </c>
      <c r="C6094" s="8" t="s">
        <v>3967</v>
      </c>
      <c r="D6094" s="5" t="s">
        <v>1458</v>
      </c>
      <c r="E6094" s="6">
        <v>1</v>
      </c>
      <c r="F6094" s="7">
        <v>0.68303530000000001</v>
      </c>
      <c r="G6094" s="7">
        <v>0.69931089999999996</v>
      </c>
      <c r="H6094" s="10">
        <f t="shared" si="95"/>
        <v>1.6104174685203644E-6</v>
      </c>
    </row>
    <row r="6095" spans="1:8" x14ac:dyDescent="0.25">
      <c r="A6095" s="4">
        <v>0</v>
      </c>
      <c r="B6095" s="8" t="s">
        <v>1456</v>
      </c>
      <c r="C6095" s="8" t="s">
        <v>6185</v>
      </c>
      <c r="D6095" s="5" t="s">
        <v>1458</v>
      </c>
      <c r="E6095" s="6">
        <v>1</v>
      </c>
      <c r="F6095" s="7">
        <v>0.32814399999999999</v>
      </c>
      <c r="G6095" s="7">
        <v>0.35941070000000003</v>
      </c>
      <c r="H6095" s="10">
        <f t="shared" si="95"/>
        <v>1.6104174685203644E-6</v>
      </c>
    </row>
    <row r="6096" spans="1:8" x14ac:dyDescent="0.25">
      <c r="A6096" s="4">
        <v>0</v>
      </c>
      <c r="B6096" s="8" t="s">
        <v>1456</v>
      </c>
      <c r="C6096" s="8" t="s">
        <v>5348</v>
      </c>
      <c r="D6096" s="5" t="s">
        <v>1458</v>
      </c>
      <c r="E6096" s="6">
        <v>1</v>
      </c>
      <c r="F6096" s="7">
        <v>0.51557549999999996</v>
      </c>
      <c r="G6096" s="7">
        <v>0.54695439999999995</v>
      </c>
      <c r="H6096" s="10">
        <f t="shared" si="95"/>
        <v>1.6104174685203644E-6</v>
      </c>
    </row>
    <row r="6097" spans="1:8" x14ac:dyDescent="0.25">
      <c r="A6097" s="4">
        <v>0</v>
      </c>
      <c r="B6097" s="8" t="s">
        <v>1456</v>
      </c>
      <c r="C6097" s="8" t="s">
        <v>4866</v>
      </c>
      <c r="D6097" s="5" t="s">
        <v>1458</v>
      </c>
      <c r="E6097" s="6">
        <v>1</v>
      </c>
      <c r="F6097" s="7">
        <v>3.1304600000000002E-2</v>
      </c>
      <c r="G6097" s="7">
        <v>6.2521999999999994E-2</v>
      </c>
      <c r="H6097" s="10">
        <f t="shared" si="95"/>
        <v>1.6104174685203644E-6</v>
      </c>
    </row>
    <row r="6098" spans="1:8" x14ac:dyDescent="0.25">
      <c r="A6098" s="4">
        <v>0</v>
      </c>
      <c r="B6098" s="8" t="s">
        <v>3118</v>
      </c>
      <c r="C6098" s="8" t="s">
        <v>5445</v>
      </c>
      <c r="D6098" s="5" t="s">
        <v>3120</v>
      </c>
      <c r="E6098" s="6">
        <v>1</v>
      </c>
      <c r="F6098" s="7">
        <v>84.6963887</v>
      </c>
      <c r="G6098" s="7">
        <v>84.712015600000001</v>
      </c>
      <c r="H6098" s="10">
        <f t="shared" si="95"/>
        <v>1.6104174685203644E-6</v>
      </c>
    </row>
    <row r="6099" spans="1:8" x14ac:dyDescent="0.25">
      <c r="A6099" s="4">
        <v>0</v>
      </c>
      <c r="B6099" s="8" t="s">
        <v>3118</v>
      </c>
      <c r="C6099" s="8" t="s">
        <v>5874</v>
      </c>
      <c r="D6099" s="5" t="s">
        <v>3120</v>
      </c>
      <c r="E6099" s="6">
        <v>1</v>
      </c>
      <c r="F6099" s="7">
        <v>10.8436878</v>
      </c>
      <c r="G6099" s="7">
        <v>10.8592817</v>
      </c>
      <c r="H6099" s="10">
        <f t="shared" si="95"/>
        <v>1.6104174685203644E-6</v>
      </c>
    </row>
    <row r="6100" spans="1:8" x14ac:dyDescent="0.25">
      <c r="A6100" s="4">
        <v>0</v>
      </c>
      <c r="B6100" s="8" t="s">
        <v>3118</v>
      </c>
      <c r="C6100" s="8" t="s">
        <v>3119</v>
      </c>
      <c r="D6100" s="5" t="s">
        <v>3120</v>
      </c>
      <c r="E6100" s="6">
        <v>1</v>
      </c>
      <c r="F6100" s="7">
        <v>0.21877959999999999</v>
      </c>
      <c r="G6100" s="7">
        <v>0.23441300000000001</v>
      </c>
      <c r="H6100" s="10">
        <f t="shared" si="95"/>
        <v>1.6104174685203644E-6</v>
      </c>
    </row>
    <row r="6101" spans="1:8" x14ac:dyDescent="0.25">
      <c r="A6101" s="4">
        <v>0</v>
      </c>
      <c r="B6101" s="8" t="s">
        <v>1564</v>
      </c>
      <c r="C6101" s="8" t="s">
        <v>4277</v>
      </c>
      <c r="D6101" s="5" t="s">
        <v>1566</v>
      </c>
      <c r="E6101" s="6">
        <v>1</v>
      </c>
      <c r="F6101" s="7">
        <v>41728.6671881</v>
      </c>
      <c r="G6101" s="7">
        <v>41729.323402399998</v>
      </c>
      <c r="H6101" s="10">
        <f t="shared" si="95"/>
        <v>1.6104174685203644E-6</v>
      </c>
    </row>
    <row r="6102" spans="1:8" x14ac:dyDescent="0.25">
      <c r="A6102" s="4">
        <v>0</v>
      </c>
      <c r="B6102" s="8" t="s">
        <v>5693</v>
      </c>
      <c r="C6102" s="8" t="s">
        <v>5694</v>
      </c>
      <c r="D6102" s="5" t="s">
        <v>5695</v>
      </c>
      <c r="E6102" s="6">
        <v>1</v>
      </c>
      <c r="F6102" s="7">
        <v>0.37494699999999997</v>
      </c>
      <c r="G6102" s="7">
        <v>0.39425110000000002</v>
      </c>
      <c r="H6102" s="10">
        <f t="shared" si="95"/>
        <v>1.6104174685203644E-6</v>
      </c>
    </row>
    <row r="6103" spans="1:8" x14ac:dyDescent="0.25">
      <c r="A6103" s="4">
        <v>0</v>
      </c>
      <c r="B6103" s="8" t="s">
        <v>4434</v>
      </c>
      <c r="C6103" s="8" t="s">
        <v>4435</v>
      </c>
      <c r="D6103" s="5" t="s">
        <v>4436</v>
      </c>
      <c r="E6103" s="6">
        <v>1</v>
      </c>
      <c r="F6103" s="7">
        <v>2.9534642</v>
      </c>
      <c r="G6103" s="7">
        <v>2.9691264999999998</v>
      </c>
      <c r="H6103" s="10">
        <f t="shared" si="95"/>
        <v>1.6104174685203644E-6</v>
      </c>
    </row>
    <row r="6104" spans="1:8" x14ac:dyDescent="0.25">
      <c r="A6104" s="4">
        <v>0</v>
      </c>
      <c r="B6104" s="8" t="s">
        <v>5438</v>
      </c>
      <c r="C6104" s="8" t="s">
        <v>5439</v>
      </c>
      <c r="D6104" s="5" t="s">
        <v>5440</v>
      </c>
      <c r="E6104" s="6">
        <v>1</v>
      </c>
      <c r="F6104" s="7">
        <v>3.1255100000000001E-2</v>
      </c>
      <c r="G6104" s="7">
        <v>6.2456999999999999E-2</v>
      </c>
      <c r="H6104" s="10">
        <f t="shared" si="95"/>
        <v>1.6104174685203644E-6</v>
      </c>
    </row>
    <row r="6105" spans="1:8" x14ac:dyDescent="0.25">
      <c r="A6105" s="4">
        <v>0</v>
      </c>
      <c r="B6105" s="8" t="s">
        <v>1776</v>
      </c>
      <c r="C6105" s="8" t="s">
        <v>3673</v>
      </c>
      <c r="D6105" s="5" t="s">
        <v>3674</v>
      </c>
      <c r="E6105" s="6">
        <v>1</v>
      </c>
      <c r="F6105" s="7">
        <v>0.25004159999999997</v>
      </c>
      <c r="G6105" s="7">
        <v>0.26567980000000002</v>
      </c>
      <c r="H6105" s="10">
        <f t="shared" si="95"/>
        <v>1.6104174685203644E-6</v>
      </c>
    </row>
    <row r="6106" spans="1:8" x14ac:dyDescent="0.25">
      <c r="A6106" s="4">
        <v>0</v>
      </c>
      <c r="B6106" s="8" t="s">
        <v>1776</v>
      </c>
      <c r="C6106" s="8" t="s">
        <v>5501</v>
      </c>
      <c r="D6106" s="5" t="s">
        <v>5502</v>
      </c>
      <c r="E6106" s="6">
        <v>1</v>
      </c>
      <c r="F6106" s="7">
        <v>6.2477400000000002E-2</v>
      </c>
      <c r="G6106" s="7">
        <v>0.67185269999999997</v>
      </c>
      <c r="H6106" s="10">
        <f t="shared" si="95"/>
        <v>1.6104174685203644E-6</v>
      </c>
    </row>
    <row r="6107" spans="1:8" x14ac:dyDescent="0.25">
      <c r="A6107" s="4">
        <v>0</v>
      </c>
      <c r="B6107" s="8" t="s">
        <v>4911</v>
      </c>
      <c r="C6107" s="8" t="s">
        <v>4912</v>
      </c>
      <c r="D6107" s="5" t="s">
        <v>4913</v>
      </c>
      <c r="E6107" s="6">
        <v>1</v>
      </c>
      <c r="F6107" s="7">
        <v>0.67189310000000002</v>
      </c>
      <c r="G6107" s="7">
        <v>0.68749780000000005</v>
      </c>
      <c r="H6107" s="10">
        <f t="shared" si="95"/>
        <v>1.6104174685203644E-6</v>
      </c>
    </row>
    <row r="6108" spans="1:8" x14ac:dyDescent="0.25">
      <c r="A6108" s="4">
        <v>0</v>
      </c>
      <c r="B6108" s="8" t="s">
        <v>4121</v>
      </c>
      <c r="C6108" s="8" t="s">
        <v>4122</v>
      </c>
      <c r="D6108" s="5" t="s">
        <v>4123</v>
      </c>
      <c r="E6108" s="6">
        <v>1</v>
      </c>
      <c r="F6108" s="7">
        <v>1.7187946000000001</v>
      </c>
      <c r="G6108" s="7">
        <v>1.7344105999999999</v>
      </c>
      <c r="H6108" s="10">
        <f t="shared" si="95"/>
        <v>1.6104174685203644E-6</v>
      </c>
    </row>
    <row r="6109" spans="1:8" x14ac:dyDescent="0.25">
      <c r="A6109" s="4">
        <v>0</v>
      </c>
      <c r="B6109" s="8" t="s">
        <v>4125</v>
      </c>
      <c r="C6109" s="8" t="s">
        <v>4126</v>
      </c>
      <c r="D6109" s="5" t="s">
        <v>4127</v>
      </c>
      <c r="E6109" s="6">
        <v>1</v>
      </c>
      <c r="F6109" s="7">
        <v>0.29690610000000001</v>
      </c>
      <c r="G6109" s="7">
        <v>0.3124825</v>
      </c>
      <c r="H6109" s="10">
        <f t="shared" si="95"/>
        <v>1.6104174685203644E-6</v>
      </c>
    </row>
    <row r="6110" spans="1:8" x14ac:dyDescent="0.25">
      <c r="A6110" s="4">
        <v>0</v>
      </c>
      <c r="B6110" s="8" t="s">
        <v>2015</v>
      </c>
      <c r="C6110" s="8" t="s">
        <v>4041</v>
      </c>
      <c r="D6110" s="5" t="s">
        <v>4042</v>
      </c>
      <c r="E6110" s="6">
        <v>1</v>
      </c>
      <c r="F6110" s="7">
        <v>1.4219374</v>
      </c>
      <c r="G6110" s="7">
        <v>1.4375126</v>
      </c>
      <c r="H6110" s="10">
        <f t="shared" si="95"/>
        <v>1.6104174685203644E-6</v>
      </c>
    </row>
    <row r="6111" spans="1:8" x14ac:dyDescent="0.25">
      <c r="A6111" s="4">
        <v>0</v>
      </c>
      <c r="B6111" s="8" t="s">
        <v>2015</v>
      </c>
      <c r="C6111" s="8" t="s">
        <v>2708</v>
      </c>
      <c r="D6111" s="5" t="s">
        <v>2709</v>
      </c>
      <c r="E6111" s="6">
        <v>1</v>
      </c>
      <c r="F6111" s="7">
        <v>3.1224399999999999E-2</v>
      </c>
      <c r="G6111" s="7">
        <v>4.6876800000000003E-2</v>
      </c>
      <c r="H6111" s="10">
        <f t="shared" si="95"/>
        <v>1.6104174685203644E-6</v>
      </c>
    </row>
    <row r="6112" spans="1:8" x14ac:dyDescent="0.25">
      <c r="A6112" s="4">
        <v>0</v>
      </c>
      <c r="B6112" s="8" t="s">
        <v>330</v>
      </c>
      <c r="C6112" s="8" t="s">
        <v>6174</v>
      </c>
      <c r="D6112" s="5" t="s">
        <v>893</v>
      </c>
      <c r="E6112" s="6">
        <v>1</v>
      </c>
      <c r="F6112" s="7">
        <v>15.458328099999999</v>
      </c>
      <c r="G6112" s="7">
        <v>15.473921600000001</v>
      </c>
      <c r="H6112" s="10">
        <f t="shared" si="95"/>
        <v>1.6104174685203644E-6</v>
      </c>
    </row>
    <row r="6113" spans="1:8" x14ac:dyDescent="0.25">
      <c r="A6113" s="4">
        <v>0</v>
      </c>
      <c r="B6113" s="8" t="s">
        <v>330</v>
      </c>
      <c r="C6113" s="8" t="s">
        <v>5555</v>
      </c>
      <c r="D6113" s="5" t="s">
        <v>332</v>
      </c>
      <c r="E6113" s="6">
        <v>1</v>
      </c>
      <c r="F6113" s="7">
        <v>1.0156727000000001</v>
      </c>
      <c r="G6113" s="7">
        <v>1.0312615000000001</v>
      </c>
      <c r="H6113" s="10">
        <f t="shared" si="95"/>
        <v>1.6104174685203644E-6</v>
      </c>
    </row>
    <row r="6114" spans="1:8" x14ac:dyDescent="0.25">
      <c r="A6114" s="4">
        <v>0</v>
      </c>
      <c r="B6114" s="8" t="s">
        <v>1761</v>
      </c>
      <c r="C6114" s="8" t="s">
        <v>4267</v>
      </c>
      <c r="D6114" s="5" t="s">
        <v>4268</v>
      </c>
      <c r="E6114" s="6">
        <v>1</v>
      </c>
      <c r="F6114" s="7">
        <v>0.53126399999999996</v>
      </c>
      <c r="G6114" s="7">
        <v>1.1250336999999999</v>
      </c>
      <c r="H6114" s="10">
        <f t="shared" si="95"/>
        <v>1.6104174685203644E-6</v>
      </c>
    </row>
    <row r="6115" spans="1:8" x14ac:dyDescent="0.25">
      <c r="A6115" s="4">
        <v>0</v>
      </c>
      <c r="B6115" s="8" t="s">
        <v>1761</v>
      </c>
      <c r="C6115" s="8" t="s">
        <v>529</v>
      </c>
      <c r="D6115" s="5" t="s">
        <v>996</v>
      </c>
      <c r="E6115" s="6">
        <v>1</v>
      </c>
      <c r="F6115" s="7">
        <v>0.49998989999999999</v>
      </c>
      <c r="G6115" s="7">
        <v>0.51560879999999998</v>
      </c>
      <c r="H6115" s="10">
        <f t="shared" si="95"/>
        <v>1.6104174685203644E-6</v>
      </c>
    </row>
    <row r="6116" spans="1:8" x14ac:dyDescent="0.25">
      <c r="A6116" s="4">
        <v>0</v>
      </c>
      <c r="B6116" s="8" t="s">
        <v>994</v>
      </c>
      <c r="C6116" s="8" t="s">
        <v>4267</v>
      </c>
      <c r="D6116" s="5" t="s">
        <v>4268</v>
      </c>
      <c r="E6116" s="6">
        <v>1</v>
      </c>
      <c r="F6116" s="7">
        <v>0.35933280000000001</v>
      </c>
      <c r="G6116" s="7">
        <v>0.37503619999999999</v>
      </c>
      <c r="H6116" s="10">
        <f t="shared" si="95"/>
        <v>1.6104174685203644E-6</v>
      </c>
    </row>
    <row r="6117" spans="1:8" x14ac:dyDescent="0.25">
      <c r="A6117" s="4">
        <v>0</v>
      </c>
      <c r="B6117" s="8" t="s">
        <v>607</v>
      </c>
      <c r="C6117" s="8" t="s">
        <v>2735</v>
      </c>
      <c r="D6117" s="5" t="s">
        <v>609</v>
      </c>
      <c r="E6117" s="6">
        <v>1</v>
      </c>
      <c r="F6117" s="7">
        <v>3.3594181000000001</v>
      </c>
      <c r="G6117" s="7">
        <v>3.375013</v>
      </c>
      <c r="H6117" s="10">
        <f t="shared" si="95"/>
        <v>1.6104174685203644E-6</v>
      </c>
    </row>
    <row r="6118" spans="1:8" x14ac:dyDescent="0.25">
      <c r="A6118" s="4">
        <v>0</v>
      </c>
      <c r="B6118" s="8" t="s">
        <v>843</v>
      </c>
      <c r="C6118" s="8" t="s">
        <v>4069</v>
      </c>
      <c r="D6118" s="5" t="s">
        <v>575</v>
      </c>
      <c r="E6118" s="6">
        <v>1</v>
      </c>
      <c r="F6118" s="7">
        <v>1.8449514</v>
      </c>
      <c r="G6118" s="7">
        <v>1.8605697999999999</v>
      </c>
      <c r="H6118" s="10">
        <f t="shared" si="95"/>
        <v>1.6104174685203644E-6</v>
      </c>
    </row>
    <row r="6119" spans="1:8" x14ac:dyDescent="0.25">
      <c r="A6119" s="4">
        <v>0</v>
      </c>
      <c r="B6119" s="8" t="s">
        <v>843</v>
      </c>
      <c r="C6119" s="8" t="s">
        <v>2841</v>
      </c>
      <c r="D6119" s="5" t="s">
        <v>575</v>
      </c>
      <c r="E6119" s="6">
        <v>1</v>
      </c>
      <c r="F6119" s="7">
        <v>1.8125235</v>
      </c>
      <c r="G6119" s="7">
        <v>1.8437197000000001</v>
      </c>
      <c r="H6119" s="10">
        <f t="shared" si="95"/>
        <v>1.6104174685203644E-6</v>
      </c>
    </row>
    <row r="6120" spans="1:8" x14ac:dyDescent="0.25">
      <c r="A6120" s="4">
        <v>0</v>
      </c>
      <c r="B6120" s="8" t="s">
        <v>843</v>
      </c>
      <c r="C6120" s="8" t="s">
        <v>4099</v>
      </c>
      <c r="D6120" s="5" t="s">
        <v>1530</v>
      </c>
      <c r="E6120" s="6">
        <v>1</v>
      </c>
      <c r="F6120" s="7">
        <v>0.40624559999999998</v>
      </c>
      <c r="G6120" s="7">
        <v>0.42190549999999999</v>
      </c>
      <c r="H6120" s="10">
        <f t="shared" si="95"/>
        <v>1.6104174685203644E-6</v>
      </c>
    </row>
    <row r="6121" spans="1:8" x14ac:dyDescent="0.25">
      <c r="A6121" s="4">
        <v>0</v>
      </c>
      <c r="B6121" s="8" t="s">
        <v>2512</v>
      </c>
      <c r="C6121" s="8" t="s">
        <v>329</v>
      </c>
      <c r="D6121" s="5" t="s">
        <v>145</v>
      </c>
      <c r="E6121" s="6">
        <v>1</v>
      </c>
      <c r="F6121" s="7">
        <v>0.3906462</v>
      </c>
      <c r="G6121" s="7">
        <v>0.40621580000000002</v>
      </c>
      <c r="H6121" s="10">
        <f t="shared" si="95"/>
        <v>1.6104174685203644E-6</v>
      </c>
    </row>
    <row r="6122" spans="1:8" x14ac:dyDescent="0.25">
      <c r="A6122" s="4">
        <v>0</v>
      </c>
      <c r="B6122" s="8" t="s">
        <v>3928</v>
      </c>
      <c r="C6122" s="8" t="s">
        <v>3929</v>
      </c>
      <c r="D6122" s="5" t="s">
        <v>3930</v>
      </c>
      <c r="E6122" s="6">
        <v>1</v>
      </c>
      <c r="F6122" s="7">
        <v>0.25001499999999999</v>
      </c>
      <c r="G6122" s="7">
        <v>0.26563769999999998</v>
      </c>
      <c r="H6122" s="10">
        <f t="shared" si="95"/>
        <v>1.6104174685203644E-6</v>
      </c>
    </row>
    <row r="6123" spans="1:8" x14ac:dyDescent="0.25">
      <c r="A6123" s="4">
        <v>0</v>
      </c>
      <c r="B6123" s="8" t="s">
        <v>1789</v>
      </c>
      <c r="C6123" s="8" t="s">
        <v>2638</v>
      </c>
      <c r="D6123" s="5" t="s">
        <v>2639</v>
      </c>
      <c r="E6123" s="6">
        <v>1</v>
      </c>
      <c r="F6123" s="7">
        <v>1.3288894</v>
      </c>
      <c r="G6123" s="7">
        <v>1.3444962</v>
      </c>
      <c r="H6123" s="10">
        <f t="shared" si="95"/>
        <v>1.6104174685203644E-6</v>
      </c>
    </row>
    <row r="6124" spans="1:8" x14ac:dyDescent="0.25">
      <c r="A6124" s="4">
        <v>0</v>
      </c>
      <c r="B6124" s="8" t="s">
        <v>3817</v>
      </c>
      <c r="C6124" s="8" t="s">
        <v>3818</v>
      </c>
      <c r="D6124" s="5" t="s">
        <v>3819</v>
      </c>
      <c r="E6124" s="6">
        <v>1</v>
      </c>
      <c r="F6124" s="7">
        <v>61.956365499999997</v>
      </c>
      <c r="G6124" s="7">
        <v>62.0658599</v>
      </c>
      <c r="H6124" s="10">
        <f t="shared" si="95"/>
        <v>1.6104174685203644E-6</v>
      </c>
    </row>
    <row r="6125" spans="1:8" x14ac:dyDescent="0.25">
      <c r="A6125" s="4">
        <v>0</v>
      </c>
      <c r="B6125" s="8" t="s">
        <v>211</v>
      </c>
      <c r="C6125" s="8" t="s">
        <v>5364</v>
      </c>
      <c r="D6125" s="5" t="s">
        <v>5365</v>
      </c>
      <c r="E6125" s="6">
        <v>1</v>
      </c>
      <c r="F6125" s="7">
        <v>0.7981954</v>
      </c>
      <c r="G6125" s="7">
        <v>0.8453756</v>
      </c>
      <c r="H6125" s="10">
        <f t="shared" si="95"/>
        <v>1.6104174685203644E-6</v>
      </c>
    </row>
    <row r="6126" spans="1:8" x14ac:dyDescent="0.25">
      <c r="A6126" s="4">
        <v>0</v>
      </c>
      <c r="B6126" s="8" t="s">
        <v>1739</v>
      </c>
      <c r="C6126" s="8" t="s">
        <v>3121</v>
      </c>
      <c r="D6126" s="5" t="s">
        <v>1539</v>
      </c>
      <c r="E6126" s="6">
        <v>1</v>
      </c>
      <c r="F6126" s="7">
        <v>1.0161308</v>
      </c>
      <c r="G6126" s="7">
        <v>1.0473996999999999</v>
      </c>
      <c r="H6126" s="10">
        <f t="shared" si="95"/>
        <v>1.6104174685203644E-6</v>
      </c>
    </row>
    <row r="6127" spans="1:8" x14ac:dyDescent="0.25">
      <c r="A6127" s="4">
        <v>0</v>
      </c>
      <c r="B6127" s="8" t="s">
        <v>1739</v>
      </c>
      <c r="C6127" s="8" t="s">
        <v>1885</v>
      </c>
      <c r="D6127" s="5" t="s">
        <v>1886</v>
      </c>
      <c r="E6127" s="6">
        <v>1</v>
      </c>
      <c r="F6127" s="7">
        <v>0.50000489999999997</v>
      </c>
      <c r="G6127" s="7">
        <v>0.51558499999999996</v>
      </c>
      <c r="H6127" s="10">
        <f t="shared" si="95"/>
        <v>1.6104174685203644E-6</v>
      </c>
    </row>
    <row r="6128" spans="1:8" x14ac:dyDescent="0.25">
      <c r="A6128" s="4">
        <v>0</v>
      </c>
      <c r="B6128" s="8" t="s">
        <v>1806</v>
      </c>
      <c r="C6128" s="8" t="s">
        <v>4899</v>
      </c>
      <c r="D6128" s="5" t="s">
        <v>2626</v>
      </c>
      <c r="E6128" s="6">
        <v>1</v>
      </c>
      <c r="F6128" s="7">
        <v>0.46889180000000003</v>
      </c>
      <c r="G6128" s="7">
        <v>0.4845602</v>
      </c>
      <c r="H6128" s="10">
        <f t="shared" si="95"/>
        <v>1.6104174685203644E-6</v>
      </c>
    </row>
    <row r="6129" spans="1:8" x14ac:dyDescent="0.25">
      <c r="A6129" s="4">
        <v>0</v>
      </c>
      <c r="B6129" s="8" t="s">
        <v>1806</v>
      </c>
      <c r="C6129" s="8" t="s">
        <v>4476</v>
      </c>
      <c r="D6129" s="5" t="s">
        <v>2626</v>
      </c>
      <c r="E6129" s="6">
        <v>1</v>
      </c>
      <c r="F6129" s="7">
        <v>0.42194870000000001</v>
      </c>
      <c r="G6129" s="7">
        <v>0.42194870000000001</v>
      </c>
      <c r="H6129" s="10">
        <f t="shared" si="95"/>
        <v>1.6104174685203644E-6</v>
      </c>
    </row>
    <row r="6130" spans="1:8" x14ac:dyDescent="0.25">
      <c r="A6130" s="4">
        <v>0</v>
      </c>
      <c r="B6130" s="8" t="s">
        <v>1806</v>
      </c>
      <c r="C6130" s="8" t="s">
        <v>4475</v>
      </c>
      <c r="D6130" s="5" t="s">
        <v>2626</v>
      </c>
      <c r="E6130" s="6">
        <v>1</v>
      </c>
      <c r="F6130" s="7">
        <v>0.78127999999999997</v>
      </c>
      <c r="G6130" s="7">
        <v>0.79689560000000004</v>
      </c>
      <c r="H6130" s="10">
        <f t="shared" si="95"/>
        <v>1.6104174685203644E-6</v>
      </c>
    </row>
    <row r="6131" spans="1:8" x14ac:dyDescent="0.25">
      <c r="A6131" s="4">
        <v>0</v>
      </c>
      <c r="B6131" s="8" t="s">
        <v>1806</v>
      </c>
      <c r="C6131" s="8" t="s">
        <v>3050</v>
      </c>
      <c r="D6131" s="5" t="s">
        <v>2626</v>
      </c>
      <c r="E6131" s="6">
        <v>1</v>
      </c>
      <c r="F6131" s="7">
        <v>2.2830737000000001</v>
      </c>
      <c r="G6131" s="7">
        <v>2.2987483000000002</v>
      </c>
      <c r="H6131" s="10">
        <f t="shared" si="95"/>
        <v>1.6104174685203644E-6</v>
      </c>
    </row>
    <row r="6132" spans="1:8" x14ac:dyDescent="0.25">
      <c r="A6132" s="4">
        <v>0</v>
      </c>
      <c r="B6132" s="8" t="s">
        <v>1806</v>
      </c>
      <c r="C6132" s="8" t="s">
        <v>3051</v>
      </c>
      <c r="D6132" s="5" t="s">
        <v>2626</v>
      </c>
      <c r="E6132" s="6">
        <v>1</v>
      </c>
      <c r="F6132" s="7">
        <v>2.7688169</v>
      </c>
      <c r="G6132" s="7">
        <v>2.8000615</v>
      </c>
      <c r="H6132" s="10">
        <f t="shared" si="95"/>
        <v>1.6104174685203644E-6</v>
      </c>
    </row>
    <row r="6133" spans="1:8" x14ac:dyDescent="0.25">
      <c r="A6133" s="4">
        <v>0</v>
      </c>
      <c r="B6133" s="8" t="s">
        <v>1806</v>
      </c>
      <c r="C6133" s="8" t="s">
        <v>2625</v>
      </c>
      <c r="D6133" s="5" t="s">
        <v>2626</v>
      </c>
      <c r="E6133" s="6">
        <v>1</v>
      </c>
      <c r="F6133" s="7">
        <v>2.5635751</v>
      </c>
      <c r="G6133" s="7">
        <v>2.5948194999999998</v>
      </c>
      <c r="H6133" s="10">
        <f t="shared" si="95"/>
        <v>1.6104174685203644E-6</v>
      </c>
    </row>
    <row r="6134" spans="1:8" x14ac:dyDescent="0.25">
      <c r="A6134" s="4">
        <v>0</v>
      </c>
      <c r="B6134" s="8" t="s">
        <v>1806</v>
      </c>
      <c r="C6134" s="8" t="s">
        <v>3533</v>
      </c>
      <c r="D6134" s="5" t="s">
        <v>2626</v>
      </c>
      <c r="E6134" s="6">
        <v>1</v>
      </c>
      <c r="F6134" s="7">
        <v>2.2969240000000002</v>
      </c>
      <c r="G6134" s="7">
        <v>2.3281906000000001</v>
      </c>
      <c r="H6134" s="10">
        <f t="shared" si="95"/>
        <v>1.6104174685203644E-6</v>
      </c>
    </row>
    <row r="6135" spans="1:8" x14ac:dyDescent="0.25">
      <c r="A6135" s="4">
        <v>0</v>
      </c>
      <c r="B6135" s="8" t="s">
        <v>1806</v>
      </c>
      <c r="C6135" s="8" t="s">
        <v>5381</v>
      </c>
      <c r="D6135" s="5" t="s">
        <v>1539</v>
      </c>
      <c r="E6135" s="6">
        <v>1</v>
      </c>
      <c r="F6135" s="7">
        <v>0.517536</v>
      </c>
      <c r="G6135" s="7">
        <v>0.53315579999999996</v>
      </c>
      <c r="H6135" s="10">
        <f t="shared" si="95"/>
        <v>1.6104174685203644E-6</v>
      </c>
    </row>
    <row r="6136" spans="1:8" x14ac:dyDescent="0.25">
      <c r="A6136" s="4">
        <v>0</v>
      </c>
      <c r="B6136" s="8" t="s">
        <v>1806</v>
      </c>
      <c r="C6136" s="8" t="s">
        <v>3052</v>
      </c>
      <c r="D6136" s="5" t="s">
        <v>1539</v>
      </c>
      <c r="E6136" s="6">
        <v>1</v>
      </c>
      <c r="F6136" s="7">
        <v>1.1406626</v>
      </c>
      <c r="G6136" s="7">
        <v>1.1562739</v>
      </c>
      <c r="H6136" s="10">
        <f t="shared" si="95"/>
        <v>1.6104174685203644E-6</v>
      </c>
    </row>
    <row r="6137" spans="1:8" x14ac:dyDescent="0.25">
      <c r="A6137" s="4">
        <v>0</v>
      </c>
      <c r="B6137" s="8" t="s">
        <v>1806</v>
      </c>
      <c r="C6137" s="8" t="s">
        <v>3053</v>
      </c>
      <c r="D6137" s="5" t="s">
        <v>1539</v>
      </c>
      <c r="E6137" s="6">
        <v>1</v>
      </c>
      <c r="F6137" s="7">
        <v>0.62505880000000003</v>
      </c>
      <c r="G6137" s="7">
        <v>0.64064469999999996</v>
      </c>
      <c r="H6137" s="10">
        <f t="shared" si="95"/>
        <v>1.6104174685203644E-6</v>
      </c>
    </row>
    <row r="6138" spans="1:8" x14ac:dyDescent="0.25">
      <c r="A6138" s="4">
        <v>0</v>
      </c>
      <c r="B6138" s="8" t="s">
        <v>6053</v>
      </c>
      <c r="C6138" s="8" t="s">
        <v>6054</v>
      </c>
      <c r="D6138" s="5" t="s">
        <v>6055</v>
      </c>
      <c r="E6138" s="6">
        <v>1</v>
      </c>
      <c r="F6138" s="7">
        <v>2153.1668737</v>
      </c>
      <c r="G6138" s="7">
        <v>2153.2293933000001</v>
      </c>
      <c r="H6138" s="10">
        <f t="shared" si="95"/>
        <v>1.6104174685203644E-6</v>
      </c>
    </row>
    <row r="6139" spans="1:8" x14ac:dyDescent="0.25">
      <c r="A6139" s="4">
        <v>0</v>
      </c>
      <c r="B6139" s="8" t="s">
        <v>1951</v>
      </c>
      <c r="C6139" s="8" t="s">
        <v>3513</v>
      </c>
      <c r="D6139" s="5" t="s">
        <v>1953</v>
      </c>
      <c r="E6139" s="6">
        <v>1</v>
      </c>
      <c r="F6139" s="7">
        <v>0.2343451</v>
      </c>
      <c r="G6139" s="7">
        <v>0.28130080000000002</v>
      </c>
      <c r="H6139" s="10">
        <f t="shared" si="95"/>
        <v>1.6104174685203644E-6</v>
      </c>
    </row>
    <row r="6140" spans="1:8" x14ac:dyDescent="0.25">
      <c r="A6140" s="4">
        <v>0</v>
      </c>
      <c r="B6140" s="8" t="s">
        <v>1951</v>
      </c>
      <c r="C6140" s="8" t="s">
        <v>3516</v>
      </c>
      <c r="D6140" s="5" t="s">
        <v>2143</v>
      </c>
      <c r="E6140" s="6">
        <v>1</v>
      </c>
      <c r="F6140" s="7">
        <v>4.4531065999999999</v>
      </c>
      <c r="G6140" s="7">
        <v>4.4687241999999996</v>
      </c>
      <c r="H6140" s="10">
        <f t="shared" si="95"/>
        <v>1.6104174685203644E-6</v>
      </c>
    </row>
    <row r="6141" spans="1:8" x14ac:dyDescent="0.25">
      <c r="A6141" s="4">
        <v>0</v>
      </c>
      <c r="B6141" s="8" t="s">
        <v>1951</v>
      </c>
      <c r="C6141" s="8" t="s">
        <v>4865</v>
      </c>
      <c r="D6141" s="5" t="s">
        <v>2143</v>
      </c>
      <c r="E6141" s="6">
        <v>1</v>
      </c>
      <c r="F6141" s="7">
        <v>0.26561380000000001</v>
      </c>
      <c r="G6141" s="7">
        <v>0.28124549999999998</v>
      </c>
      <c r="H6141" s="10">
        <f t="shared" si="95"/>
        <v>1.6104174685203644E-6</v>
      </c>
    </row>
    <row r="6142" spans="1:8" x14ac:dyDescent="0.25">
      <c r="A6142" s="4">
        <v>0</v>
      </c>
      <c r="B6142" s="8" t="s">
        <v>1951</v>
      </c>
      <c r="C6142" s="8" t="s">
        <v>3965</v>
      </c>
      <c r="D6142" s="5" t="s">
        <v>2143</v>
      </c>
      <c r="E6142" s="6">
        <v>1</v>
      </c>
      <c r="F6142" s="7">
        <v>0.51562850000000005</v>
      </c>
      <c r="G6142" s="7">
        <v>0.53125350000000005</v>
      </c>
      <c r="H6142" s="10">
        <f t="shared" si="95"/>
        <v>1.6104174685203644E-6</v>
      </c>
    </row>
    <row r="6143" spans="1:8" x14ac:dyDescent="0.25">
      <c r="A6143" s="4">
        <v>0</v>
      </c>
      <c r="B6143" s="8" t="s">
        <v>1951</v>
      </c>
      <c r="C6143" s="8" t="s">
        <v>5346</v>
      </c>
      <c r="D6143" s="5" t="s">
        <v>2143</v>
      </c>
      <c r="E6143" s="6">
        <v>1</v>
      </c>
      <c r="F6143" s="7">
        <v>5.9687758000000004</v>
      </c>
      <c r="G6143" s="7">
        <v>5.9843373</v>
      </c>
      <c r="H6143" s="10">
        <f t="shared" si="95"/>
        <v>1.6104174685203644E-6</v>
      </c>
    </row>
    <row r="6144" spans="1:8" x14ac:dyDescent="0.25">
      <c r="A6144" s="4">
        <v>0</v>
      </c>
      <c r="B6144" s="8" t="s">
        <v>4440</v>
      </c>
      <c r="C6144" s="8" t="s">
        <v>4441</v>
      </c>
      <c r="D6144" s="5" t="s">
        <v>4442</v>
      </c>
      <c r="E6144" s="6">
        <v>1</v>
      </c>
      <c r="F6144" s="7">
        <v>0.48431190000000002</v>
      </c>
      <c r="G6144" s="7">
        <v>0.51563099999999995</v>
      </c>
      <c r="H6144" s="10">
        <f t="shared" si="95"/>
        <v>1.6104174685203644E-6</v>
      </c>
    </row>
    <row r="6145" spans="1:8" x14ac:dyDescent="0.25">
      <c r="A6145" s="4">
        <v>0</v>
      </c>
      <c r="B6145" s="8" t="s">
        <v>4409</v>
      </c>
      <c r="C6145" s="8" t="s">
        <v>4410</v>
      </c>
      <c r="D6145" s="5" t="s">
        <v>4411</v>
      </c>
      <c r="E6145" s="6">
        <v>1</v>
      </c>
      <c r="F6145" s="7">
        <v>860.98053909999999</v>
      </c>
      <c r="G6145" s="7">
        <v>861.01204759999996</v>
      </c>
      <c r="H6145" s="10">
        <f t="shared" si="95"/>
        <v>1.6104174685203644E-6</v>
      </c>
    </row>
    <row r="6146" spans="1:8" x14ac:dyDescent="0.25">
      <c r="A6146" s="4">
        <v>0</v>
      </c>
      <c r="B6146" s="8" t="s">
        <v>1086</v>
      </c>
      <c r="C6146" s="8" t="s">
        <v>1254</v>
      </c>
      <c r="D6146" s="5" t="s">
        <v>4489</v>
      </c>
      <c r="E6146" s="6">
        <v>1</v>
      </c>
      <c r="F6146" s="7">
        <v>2.6406364999999998</v>
      </c>
      <c r="G6146" s="7">
        <v>2.6718378999999999</v>
      </c>
      <c r="H6146" s="10">
        <f t="shared" si="95"/>
        <v>1.6104174685203644E-6</v>
      </c>
    </row>
    <row r="6147" spans="1:8" x14ac:dyDescent="0.25">
      <c r="A6147" s="4">
        <v>0</v>
      </c>
      <c r="B6147" s="8" t="s">
        <v>2241</v>
      </c>
      <c r="C6147" s="8" t="s">
        <v>3158</v>
      </c>
      <c r="D6147" s="5" t="s">
        <v>3159</v>
      </c>
      <c r="E6147" s="6">
        <v>1</v>
      </c>
      <c r="F6147" s="7">
        <v>1.2499960000000001</v>
      </c>
      <c r="G6147" s="7">
        <v>1.2655939</v>
      </c>
      <c r="H6147" s="10">
        <f t="shared" ref="H6147:H6192" si="96">E6147/$H$1</f>
        <v>1.6104174685203644E-6</v>
      </c>
    </row>
    <row r="6148" spans="1:8" x14ac:dyDescent="0.25">
      <c r="A6148" s="4">
        <v>0</v>
      </c>
      <c r="B6148" s="8" t="s">
        <v>3175</v>
      </c>
      <c r="C6148" s="8" t="s">
        <v>3176</v>
      </c>
      <c r="D6148" s="5" t="s">
        <v>3177</v>
      </c>
      <c r="E6148" s="6">
        <v>1</v>
      </c>
      <c r="F6148" s="7">
        <v>35.783431999999998</v>
      </c>
      <c r="G6148" s="7">
        <v>35.814681999999998</v>
      </c>
      <c r="H6148" s="10">
        <f t="shared" si="96"/>
        <v>1.6104174685203644E-6</v>
      </c>
    </row>
    <row r="6149" spans="1:8" x14ac:dyDescent="0.25">
      <c r="A6149" s="4">
        <v>0</v>
      </c>
      <c r="B6149" s="8" t="s">
        <v>6143</v>
      </c>
      <c r="C6149" s="8" t="s">
        <v>6144</v>
      </c>
      <c r="D6149" s="5" t="s">
        <v>6145</v>
      </c>
      <c r="E6149" s="6">
        <v>1</v>
      </c>
      <c r="F6149" s="7">
        <v>0.20312340000000001</v>
      </c>
      <c r="G6149" s="7">
        <v>0.4062656</v>
      </c>
      <c r="H6149" s="10">
        <f t="shared" si="96"/>
        <v>1.6104174685203644E-6</v>
      </c>
    </row>
    <row r="6150" spans="1:8" x14ac:dyDescent="0.25">
      <c r="A6150" s="4">
        <v>0</v>
      </c>
      <c r="B6150" s="8" t="s">
        <v>2533</v>
      </c>
      <c r="C6150" s="8" t="s">
        <v>4878</v>
      </c>
      <c r="D6150" s="5" t="s">
        <v>2535</v>
      </c>
      <c r="E6150" s="6">
        <v>1</v>
      </c>
      <c r="F6150" s="7">
        <v>15.678689200000001</v>
      </c>
      <c r="G6150" s="7">
        <v>15.7099449</v>
      </c>
      <c r="H6150" s="10">
        <f t="shared" si="96"/>
        <v>1.6104174685203644E-6</v>
      </c>
    </row>
    <row r="6151" spans="1:8" x14ac:dyDescent="0.25">
      <c r="A6151" s="4">
        <v>0</v>
      </c>
      <c r="B6151" s="8" t="s">
        <v>2533</v>
      </c>
      <c r="C6151" s="8" t="s">
        <v>4880</v>
      </c>
      <c r="D6151" s="5" t="s">
        <v>2535</v>
      </c>
      <c r="E6151" s="6">
        <v>1</v>
      </c>
      <c r="F6151" s="7">
        <v>5.4280236999999998</v>
      </c>
      <c r="G6151" s="7">
        <v>5.4591925000000003</v>
      </c>
      <c r="H6151" s="10">
        <f t="shared" si="96"/>
        <v>1.6104174685203644E-6</v>
      </c>
    </row>
    <row r="6152" spans="1:8" x14ac:dyDescent="0.25">
      <c r="A6152" s="4">
        <v>0</v>
      </c>
      <c r="B6152" s="8" t="s">
        <v>2533</v>
      </c>
      <c r="C6152" s="8" t="s">
        <v>4877</v>
      </c>
      <c r="D6152" s="5" t="s">
        <v>2535</v>
      </c>
      <c r="E6152" s="6">
        <v>1</v>
      </c>
      <c r="F6152" s="7">
        <v>247.07970349999999</v>
      </c>
      <c r="G6152" s="7">
        <v>247.09531820000001</v>
      </c>
      <c r="H6152" s="10">
        <f t="shared" si="96"/>
        <v>1.6104174685203644E-6</v>
      </c>
    </row>
    <row r="6153" spans="1:8" x14ac:dyDescent="0.25">
      <c r="A6153" s="4">
        <v>0</v>
      </c>
      <c r="B6153" s="8" t="s">
        <v>2533</v>
      </c>
      <c r="C6153" s="8" t="s">
        <v>5799</v>
      </c>
      <c r="D6153" s="5" t="s">
        <v>2535</v>
      </c>
      <c r="E6153" s="6">
        <v>1</v>
      </c>
      <c r="F6153" s="7">
        <v>292.78300209999998</v>
      </c>
      <c r="G6153" s="7">
        <v>292.79860150000002</v>
      </c>
      <c r="H6153" s="10">
        <f t="shared" si="96"/>
        <v>1.6104174685203644E-6</v>
      </c>
    </row>
    <row r="6154" spans="1:8" x14ac:dyDescent="0.25">
      <c r="A6154" s="4">
        <v>0</v>
      </c>
      <c r="B6154" s="8" t="s">
        <v>2533</v>
      </c>
      <c r="C6154" s="8" t="s">
        <v>2604</v>
      </c>
      <c r="D6154" s="5" t="s">
        <v>2535</v>
      </c>
      <c r="E6154" s="6">
        <v>1</v>
      </c>
      <c r="F6154" s="7">
        <v>10.035350899999999</v>
      </c>
      <c r="G6154" s="7">
        <v>10.052231000000001</v>
      </c>
      <c r="H6154" s="10">
        <f t="shared" si="96"/>
        <v>1.6104174685203644E-6</v>
      </c>
    </row>
    <row r="6155" spans="1:8" x14ac:dyDescent="0.25">
      <c r="A6155" s="4">
        <v>0</v>
      </c>
      <c r="B6155" s="8" t="s">
        <v>2533</v>
      </c>
      <c r="C6155" s="8" t="s">
        <v>4879</v>
      </c>
      <c r="D6155" s="5" t="s">
        <v>2535</v>
      </c>
      <c r="E6155" s="6">
        <v>1</v>
      </c>
      <c r="F6155" s="7">
        <v>6.6384258000000003</v>
      </c>
      <c r="G6155" s="7">
        <v>6.6539919999999997</v>
      </c>
      <c r="H6155" s="10">
        <f t="shared" si="96"/>
        <v>1.6104174685203644E-6</v>
      </c>
    </row>
    <row r="6156" spans="1:8" x14ac:dyDescent="0.25">
      <c r="A6156" s="4">
        <v>0</v>
      </c>
      <c r="B6156" s="8" t="s">
        <v>2533</v>
      </c>
      <c r="C6156" s="8" t="s">
        <v>3522</v>
      </c>
      <c r="D6156" s="5" t="s">
        <v>2535</v>
      </c>
      <c r="E6156" s="6">
        <v>1</v>
      </c>
      <c r="F6156" s="7">
        <v>16.8906791</v>
      </c>
      <c r="G6156" s="7">
        <v>16.9061369</v>
      </c>
      <c r="H6156" s="10">
        <f t="shared" si="96"/>
        <v>1.6104174685203644E-6</v>
      </c>
    </row>
    <row r="6157" spans="1:8" x14ac:dyDescent="0.25">
      <c r="A6157" s="4">
        <v>0</v>
      </c>
      <c r="B6157" s="8" t="s">
        <v>2533</v>
      </c>
      <c r="C6157" s="8" t="s">
        <v>2605</v>
      </c>
      <c r="D6157" s="5" t="s">
        <v>2535</v>
      </c>
      <c r="E6157" s="6">
        <v>1</v>
      </c>
      <c r="F6157" s="7">
        <v>42.093288100000002</v>
      </c>
      <c r="G6157" s="7">
        <v>42.108898199999999</v>
      </c>
      <c r="H6157" s="10">
        <f t="shared" si="96"/>
        <v>1.6104174685203644E-6</v>
      </c>
    </row>
    <row r="6158" spans="1:8" x14ac:dyDescent="0.25">
      <c r="A6158" s="4">
        <v>0</v>
      </c>
      <c r="B6158" s="8" t="s">
        <v>2533</v>
      </c>
      <c r="C6158" s="8" t="s">
        <v>5797</v>
      </c>
      <c r="D6158" s="5" t="s">
        <v>2535</v>
      </c>
      <c r="E6158" s="6">
        <v>1</v>
      </c>
      <c r="F6158" s="7">
        <v>9.4228977</v>
      </c>
      <c r="G6158" s="7">
        <v>9.4541441000000006</v>
      </c>
      <c r="H6158" s="10">
        <f t="shared" si="96"/>
        <v>1.6104174685203644E-6</v>
      </c>
    </row>
    <row r="6159" spans="1:8" x14ac:dyDescent="0.25">
      <c r="A6159" s="4">
        <v>0</v>
      </c>
      <c r="B6159" s="8" t="s">
        <v>2533</v>
      </c>
      <c r="C6159" s="8" t="s">
        <v>5353</v>
      </c>
      <c r="D6159" s="5" t="s">
        <v>2535</v>
      </c>
      <c r="E6159" s="6">
        <v>1</v>
      </c>
      <c r="F6159" s="7">
        <v>1.9710512</v>
      </c>
      <c r="G6159" s="7">
        <v>1.9710512</v>
      </c>
      <c r="H6159" s="10">
        <f t="shared" si="96"/>
        <v>1.6104174685203644E-6</v>
      </c>
    </row>
    <row r="6160" spans="1:8" x14ac:dyDescent="0.25">
      <c r="A6160" s="4">
        <v>0</v>
      </c>
      <c r="B6160" s="8" t="s">
        <v>2533</v>
      </c>
      <c r="C6160" s="8" t="s">
        <v>3523</v>
      </c>
      <c r="D6160" s="5" t="s">
        <v>2535</v>
      </c>
      <c r="E6160" s="6">
        <v>1</v>
      </c>
      <c r="F6160" s="7">
        <v>80.500873499999997</v>
      </c>
      <c r="G6160" s="7">
        <v>80.516464799999994</v>
      </c>
      <c r="H6160" s="10">
        <f t="shared" si="96"/>
        <v>1.6104174685203644E-6</v>
      </c>
    </row>
    <row r="6161" spans="1:8" x14ac:dyDescent="0.25">
      <c r="A6161" s="4">
        <v>0</v>
      </c>
      <c r="B6161" s="8" t="s">
        <v>2533</v>
      </c>
      <c r="C6161" s="8" t="s">
        <v>2606</v>
      </c>
      <c r="D6161" s="5" t="s">
        <v>2535</v>
      </c>
      <c r="E6161" s="6">
        <v>1</v>
      </c>
      <c r="F6161" s="7">
        <v>7.1648816000000002</v>
      </c>
      <c r="G6161" s="7">
        <v>7.1804566999999997</v>
      </c>
      <c r="H6161" s="10">
        <f t="shared" si="96"/>
        <v>1.6104174685203644E-6</v>
      </c>
    </row>
    <row r="6162" spans="1:8" x14ac:dyDescent="0.25">
      <c r="A6162" s="4">
        <v>0</v>
      </c>
      <c r="B6162" s="8" t="s">
        <v>2533</v>
      </c>
      <c r="C6162" s="8" t="s">
        <v>4453</v>
      </c>
      <c r="D6162" s="5" t="s">
        <v>2535</v>
      </c>
      <c r="E6162" s="6">
        <v>1</v>
      </c>
      <c r="F6162" s="7">
        <v>6.4883493000000003</v>
      </c>
      <c r="G6162" s="7">
        <v>6.5040009000000003</v>
      </c>
      <c r="H6162" s="10">
        <f t="shared" si="96"/>
        <v>1.6104174685203644E-6</v>
      </c>
    </row>
    <row r="6163" spans="1:8" x14ac:dyDescent="0.25">
      <c r="A6163" s="4">
        <v>0</v>
      </c>
      <c r="B6163" s="8" t="s">
        <v>2533</v>
      </c>
      <c r="C6163" s="8" t="s">
        <v>4454</v>
      </c>
      <c r="D6163" s="5" t="s">
        <v>4455</v>
      </c>
      <c r="E6163" s="6">
        <v>1</v>
      </c>
      <c r="F6163" s="7">
        <v>0.35938490000000001</v>
      </c>
      <c r="G6163" s="7">
        <v>0.37499690000000002</v>
      </c>
      <c r="H6163" s="10">
        <f t="shared" si="96"/>
        <v>1.6104174685203644E-6</v>
      </c>
    </row>
    <row r="6164" spans="1:8" x14ac:dyDescent="0.25">
      <c r="A6164" s="4">
        <v>0</v>
      </c>
      <c r="B6164" s="8" t="s">
        <v>5355</v>
      </c>
      <c r="C6164" s="8" t="s">
        <v>5356</v>
      </c>
      <c r="D6164" s="5" t="s">
        <v>5357</v>
      </c>
      <c r="E6164" s="6">
        <v>1</v>
      </c>
      <c r="F6164" s="7">
        <v>1.8456482000000001</v>
      </c>
      <c r="G6164" s="7">
        <v>1.8768483</v>
      </c>
      <c r="H6164" s="10">
        <f t="shared" si="96"/>
        <v>1.6104174685203644E-6</v>
      </c>
    </row>
    <row r="6165" spans="1:8" x14ac:dyDescent="0.25">
      <c r="A6165" s="4">
        <v>0</v>
      </c>
      <c r="B6165" s="8" t="s">
        <v>5705</v>
      </c>
      <c r="C6165" s="8" t="s">
        <v>5706</v>
      </c>
      <c r="D6165" s="5" t="s">
        <v>5707</v>
      </c>
      <c r="E6165" s="6">
        <v>1</v>
      </c>
      <c r="F6165" s="7">
        <v>17.2567761</v>
      </c>
      <c r="G6165" s="7">
        <v>17.2880252</v>
      </c>
      <c r="H6165" s="10">
        <f t="shared" si="96"/>
        <v>1.6104174685203644E-6</v>
      </c>
    </row>
    <row r="6166" spans="1:8" x14ac:dyDescent="0.25">
      <c r="A6166" s="4">
        <v>0</v>
      </c>
      <c r="B6166" s="8" t="s">
        <v>2087</v>
      </c>
      <c r="C6166" s="8" t="s">
        <v>4228</v>
      </c>
      <c r="D6166" s="5" t="s">
        <v>2089</v>
      </c>
      <c r="E6166" s="6">
        <v>1</v>
      </c>
      <c r="F6166" s="7">
        <v>0.1249415</v>
      </c>
      <c r="G6166" s="7">
        <v>0.14061029999999999</v>
      </c>
      <c r="H6166" s="10">
        <f t="shared" si="96"/>
        <v>1.6104174685203644E-6</v>
      </c>
    </row>
    <row r="6167" spans="1:8" x14ac:dyDescent="0.25">
      <c r="A6167" s="4">
        <v>0</v>
      </c>
      <c r="B6167" s="8" t="s">
        <v>2087</v>
      </c>
      <c r="C6167" s="8" t="s">
        <v>2813</v>
      </c>
      <c r="D6167" s="5" t="s">
        <v>2089</v>
      </c>
      <c r="E6167" s="6">
        <v>1</v>
      </c>
      <c r="F6167" s="7">
        <v>0.2187113</v>
      </c>
      <c r="G6167" s="7">
        <v>0.2343732</v>
      </c>
      <c r="H6167" s="10">
        <f t="shared" si="96"/>
        <v>1.6104174685203644E-6</v>
      </c>
    </row>
    <row r="6168" spans="1:8" x14ac:dyDescent="0.25">
      <c r="A6168" s="4">
        <v>0</v>
      </c>
      <c r="B6168" s="8" t="s">
        <v>3045</v>
      </c>
      <c r="C6168" s="8" t="s">
        <v>1119</v>
      </c>
      <c r="D6168" s="5" t="s">
        <v>3046</v>
      </c>
      <c r="E6168" s="6">
        <v>1</v>
      </c>
      <c r="F6168" s="7">
        <v>0.53124280000000002</v>
      </c>
      <c r="G6168" s="7">
        <v>0.64058389999999998</v>
      </c>
      <c r="H6168" s="10">
        <f t="shared" si="96"/>
        <v>1.6104174685203644E-6</v>
      </c>
    </row>
    <row r="6169" spans="1:8" x14ac:dyDescent="0.25">
      <c r="A6169" s="4">
        <v>1</v>
      </c>
      <c r="B6169" s="8" t="s">
        <v>6187</v>
      </c>
      <c r="C6169" s="8" t="s">
        <v>6787</v>
      </c>
      <c r="D6169" s="5" t="s">
        <v>6788</v>
      </c>
      <c r="E6169" s="6">
        <v>1</v>
      </c>
      <c r="F6169" s="7">
        <v>2.2813138999999998</v>
      </c>
      <c r="G6169" s="7">
        <v>2.3125597999999998</v>
      </c>
      <c r="H6169" s="10">
        <f t="shared" si="96"/>
        <v>1.6104174685203644E-6</v>
      </c>
    </row>
    <row r="6170" spans="1:8" x14ac:dyDescent="0.25">
      <c r="A6170" s="4">
        <v>1</v>
      </c>
      <c r="B6170" s="8" t="s">
        <v>6187</v>
      </c>
      <c r="C6170" s="8" t="s">
        <v>6800</v>
      </c>
      <c r="D6170" s="5" t="s">
        <v>6801</v>
      </c>
      <c r="E6170" s="6">
        <v>1</v>
      </c>
      <c r="F6170" s="7">
        <v>2.3913153</v>
      </c>
      <c r="G6170" s="7">
        <v>2.4225821000000001</v>
      </c>
      <c r="H6170" s="10">
        <f t="shared" si="96"/>
        <v>1.6104174685203644E-6</v>
      </c>
    </row>
    <row r="6171" spans="1:8" x14ac:dyDescent="0.25">
      <c r="A6171" s="4">
        <v>1</v>
      </c>
      <c r="B6171" s="8" t="s">
        <v>6187</v>
      </c>
      <c r="C6171" s="8" t="s">
        <v>6807</v>
      </c>
      <c r="D6171" s="5" t="s">
        <v>6808</v>
      </c>
      <c r="E6171" s="6">
        <v>1</v>
      </c>
      <c r="F6171" s="7">
        <v>98.644892499999997</v>
      </c>
      <c r="G6171" s="7">
        <v>98.816766999999999</v>
      </c>
      <c r="H6171" s="10">
        <f t="shared" si="96"/>
        <v>1.6104174685203644E-6</v>
      </c>
    </row>
    <row r="6172" spans="1:8" x14ac:dyDescent="0.25">
      <c r="A6172" s="4">
        <v>1</v>
      </c>
      <c r="B6172" s="8" t="s">
        <v>6187</v>
      </c>
      <c r="C6172" s="8" t="s">
        <v>6820</v>
      </c>
      <c r="D6172" s="5" t="s">
        <v>6821</v>
      </c>
      <c r="E6172" s="6">
        <v>1</v>
      </c>
      <c r="F6172" s="7">
        <v>994.71193870000002</v>
      </c>
      <c r="G6172" s="7">
        <v>994.74321329999998</v>
      </c>
      <c r="H6172" s="10">
        <f t="shared" si="96"/>
        <v>1.6104174685203644E-6</v>
      </c>
    </row>
    <row r="6173" spans="1:8" x14ac:dyDescent="0.25">
      <c r="A6173" s="4">
        <v>1</v>
      </c>
      <c r="B6173" s="8" t="s">
        <v>6187</v>
      </c>
      <c r="C6173" s="8" t="s">
        <v>6822</v>
      </c>
      <c r="D6173" s="5" t="s">
        <v>6823</v>
      </c>
      <c r="E6173" s="6">
        <v>1</v>
      </c>
      <c r="F6173" s="7">
        <v>1.7812616999999999</v>
      </c>
      <c r="G6173" s="7">
        <v>1.8125374000000001</v>
      </c>
      <c r="H6173" s="10">
        <f t="shared" si="96"/>
        <v>1.6104174685203644E-6</v>
      </c>
    </row>
    <row r="6174" spans="1:8" x14ac:dyDescent="0.25">
      <c r="A6174" s="4">
        <v>1</v>
      </c>
      <c r="B6174" s="8" t="s">
        <v>6187</v>
      </c>
      <c r="C6174" s="8" t="s">
        <v>6785</v>
      </c>
      <c r="D6174" s="5" t="s">
        <v>6786</v>
      </c>
      <c r="E6174" s="6">
        <v>1</v>
      </c>
      <c r="F6174" s="7">
        <v>9.8773031000000007</v>
      </c>
      <c r="G6174" s="7">
        <v>9.9398113000000006</v>
      </c>
      <c r="H6174" s="10">
        <f t="shared" si="96"/>
        <v>1.6104174685203644E-6</v>
      </c>
    </row>
    <row r="6175" spans="1:8" ht="25.5" x14ac:dyDescent="0.25">
      <c r="A6175" s="4">
        <v>1</v>
      </c>
      <c r="B6175" s="8" t="s">
        <v>6187</v>
      </c>
      <c r="C6175" s="8" t="s">
        <v>6793</v>
      </c>
      <c r="D6175" s="5" t="s">
        <v>6794</v>
      </c>
      <c r="E6175" s="6">
        <v>1</v>
      </c>
      <c r="F6175" s="7">
        <v>50.104230899999997</v>
      </c>
      <c r="G6175" s="7">
        <v>50.135167600000003</v>
      </c>
      <c r="H6175" s="10">
        <f t="shared" si="96"/>
        <v>1.6104174685203644E-6</v>
      </c>
    </row>
    <row r="6176" spans="1:8" ht="25.5" x14ac:dyDescent="0.25">
      <c r="A6176" s="4">
        <v>1</v>
      </c>
      <c r="B6176" s="8" t="s">
        <v>6187</v>
      </c>
      <c r="C6176" s="8" t="s">
        <v>6810</v>
      </c>
      <c r="D6176" s="5" t="s">
        <v>6811</v>
      </c>
      <c r="E6176" s="6">
        <v>1</v>
      </c>
      <c r="F6176" s="7">
        <v>51.058090700000001</v>
      </c>
      <c r="G6176" s="7">
        <v>51.074429299999998</v>
      </c>
      <c r="H6176" s="10">
        <f t="shared" si="96"/>
        <v>1.6104174685203644E-6</v>
      </c>
    </row>
    <row r="6177" spans="1:8" x14ac:dyDescent="0.25">
      <c r="A6177" s="4">
        <v>1</v>
      </c>
      <c r="B6177" s="8" t="s">
        <v>6187</v>
      </c>
      <c r="C6177" s="8" t="s">
        <v>6798</v>
      </c>
      <c r="D6177" s="5" t="s">
        <v>6799</v>
      </c>
      <c r="E6177" s="6">
        <v>1</v>
      </c>
      <c r="F6177" s="7">
        <v>100.02170289999999</v>
      </c>
      <c r="G6177" s="7">
        <v>100.0842444</v>
      </c>
      <c r="H6177" s="10">
        <f t="shared" si="96"/>
        <v>1.6104174685203644E-6</v>
      </c>
    </row>
    <row r="6178" spans="1:8" x14ac:dyDescent="0.25">
      <c r="A6178" s="4">
        <v>1</v>
      </c>
      <c r="B6178" s="8" t="s">
        <v>6187</v>
      </c>
      <c r="C6178" s="8" t="s">
        <v>6819</v>
      </c>
      <c r="D6178" s="5" t="s">
        <v>6307</v>
      </c>
      <c r="E6178" s="6">
        <v>1</v>
      </c>
      <c r="F6178" s="7">
        <v>5434.4352196999998</v>
      </c>
      <c r="G6178" s="7">
        <v>5434.5757923000001</v>
      </c>
      <c r="H6178" s="10">
        <f t="shared" si="96"/>
        <v>1.6104174685203644E-6</v>
      </c>
    </row>
    <row r="6179" spans="1:8" x14ac:dyDescent="0.25">
      <c r="A6179" s="4">
        <v>1</v>
      </c>
      <c r="B6179" s="8" t="s">
        <v>6187</v>
      </c>
      <c r="C6179" s="8" t="s">
        <v>6795</v>
      </c>
      <c r="D6179" s="5" t="s">
        <v>6776</v>
      </c>
      <c r="E6179" s="6">
        <v>1</v>
      </c>
      <c r="F6179" s="7">
        <v>2285.5893464999999</v>
      </c>
      <c r="G6179" s="7">
        <v>2285.6205893000001</v>
      </c>
      <c r="H6179" s="10">
        <f t="shared" si="96"/>
        <v>1.6104174685203644E-6</v>
      </c>
    </row>
    <row r="6180" spans="1:8" x14ac:dyDescent="0.25">
      <c r="A6180" s="4">
        <v>1</v>
      </c>
      <c r="B6180" s="8" t="s">
        <v>6187</v>
      </c>
      <c r="C6180" s="8" t="s">
        <v>6781</v>
      </c>
      <c r="D6180" s="5" t="s">
        <v>6782</v>
      </c>
      <c r="E6180" s="6">
        <v>1</v>
      </c>
      <c r="F6180" s="7">
        <v>55.848325099999997</v>
      </c>
      <c r="G6180" s="7">
        <v>56.160823200000003</v>
      </c>
      <c r="H6180" s="10">
        <f t="shared" si="96"/>
        <v>1.6104174685203644E-6</v>
      </c>
    </row>
    <row r="6181" spans="1:8" x14ac:dyDescent="0.25">
      <c r="A6181" s="4">
        <v>1</v>
      </c>
      <c r="B6181" s="8" t="s">
        <v>6187</v>
      </c>
      <c r="C6181" s="8" t="s">
        <v>6809</v>
      </c>
      <c r="D6181" s="5" t="s">
        <v>6803</v>
      </c>
      <c r="E6181" s="6">
        <v>1</v>
      </c>
      <c r="F6181" s="7">
        <v>40.393419999999999</v>
      </c>
      <c r="G6181" s="7">
        <v>40.424686800000003</v>
      </c>
      <c r="H6181" s="10">
        <f t="shared" si="96"/>
        <v>1.6104174685203644E-6</v>
      </c>
    </row>
    <row r="6182" spans="1:8" x14ac:dyDescent="0.25">
      <c r="A6182" s="4">
        <v>1</v>
      </c>
      <c r="B6182" s="8" t="s">
        <v>6187</v>
      </c>
      <c r="C6182" s="8" t="s">
        <v>6802</v>
      </c>
      <c r="D6182" s="5" t="s">
        <v>6803</v>
      </c>
      <c r="E6182" s="6">
        <v>1</v>
      </c>
      <c r="F6182" s="7">
        <v>2506.5384435000001</v>
      </c>
      <c r="G6182" s="7">
        <v>2506.5696800999999</v>
      </c>
      <c r="H6182" s="10">
        <f t="shared" si="96"/>
        <v>1.6104174685203644E-6</v>
      </c>
    </row>
    <row r="6183" spans="1:8" x14ac:dyDescent="0.25">
      <c r="A6183" s="4">
        <v>1</v>
      </c>
      <c r="B6183" s="8" t="s">
        <v>6187</v>
      </c>
      <c r="C6183" s="8" t="s">
        <v>6804</v>
      </c>
      <c r="D6183" s="5" t="s">
        <v>6803</v>
      </c>
      <c r="E6183" s="6">
        <v>1</v>
      </c>
      <c r="F6183" s="7">
        <v>946.37593170000002</v>
      </c>
      <c r="G6183" s="7">
        <v>946.39154429999996</v>
      </c>
      <c r="H6183" s="10">
        <f t="shared" si="96"/>
        <v>1.6104174685203644E-6</v>
      </c>
    </row>
    <row r="6184" spans="1:8" x14ac:dyDescent="0.25">
      <c r="A6184" s="4">
        <v>1</v>
      </c>
      <c r="B6184" s="8" t="s">
        <v>6187</v>
      </c>
      <c r="C6184" s="8" t="s">
        <v>6812</v>
      </c>
      <c r="D6184" s="5" t="s">
        <v>6803</v>
      </c>
      <c r="E6184" s="6">
        <v>1</v>
      </c>
      <c r="F6184" s="7">
        <v>406.69859939999998</v>
      </c>
      <c r="G6184" s="7">
        <v>406.72984930000001</v>
      </c>
      <c r="H6184" s="10">
        <f t="shared" si="96"/>
        <v>1.6104174685203644E-6</v>
      </c>
    </row>
    <row r="6185" spans="1:8" x14ac:dyDescent="0.25">
      <c r="A6185" s="4">
        <v>1</v>
      </c>
      <c r="B6185" s="8" t="s">
        <v>6187</v>
      </c>
      <c r="C6185" s="8" t="s">
        <v>6805</v>
      </c>
      <c r="D6185" s="5" t="s">
        <v>6806</v>
      </c>
      <c r="E6185" s="6">
        <v>1</v>
      </c>
      <c r="F6185" s="7">
        <v>47.942668400000002</v>
      </c>
      <c r="G6185" s="7">
        <v>47.958287400000003</v>
      </c>
      <c r="H6185" s="10">
        <f t="shared" si="96"/>
        <v>1.6104174685203644E-6</v>
      </c>
    </row>
    <row r="6186" spans="1:8" x14ac:dyDescent="0.25">
      <c r="A6186" s="4">
        <v>1</v>
      </c>
      <c r="B6186" s="8" t="s">
        <v>6187</v>
      </c>
      <c r="C6186" s="8" t="s">
        <v>6796</v>
      </c>
      <c r="D6186" s="5" t="s">
        <v>6797</v>
      </c>
      <c r="E6186" s="6">
        <v>1</v>
      </c>
      <c r="F6186" s="7">
        <v>434.22781639999999</v>
      </c>
      <c r="G6186" s="7">
        <v>434.24342710000002</v>
      </c>
      <c r="H6186" s="10">
        <f t="shared" si="96"/>
        <v>1.6104174685203644E-6</v>
      </c>
    </row>
    <row r="6187" spans="1:8" x14ac:dyDescent="0.25">
      <c r="A6187" s="4">
        <v>1</v>
      </c>
      <c r="B6187" s="8" t="s">
        <v>6187</v>
      </c>
      <c r="C6187" s="8" t="s">
        <v>6813</v>
      </c>
      <c r="D6187" s="5" t="s">
        <v>6814</v>
      </c>
      <c r="E6187" s="6">
        <v>1</v>
      </c>
      <c r="F6187" s="7">
        <v>28.3969135</v>
      </c>
      <c r="G6187" s="7">
        <v>29.506336600000001</v>
      </c>
      <c r="H6187" s="10">
        <f t="shared" si="96"/>
        <v>1.6104174685203644E-6</v>
      </c>
    </row>
    <row r="6188" spans="1:8" x14ac:dyDescent="0.25">
      <c r="A6188" s="4">
        <v>1</v>
      </c>
      <c r="B6188" s="8" t="s">
        <v>6187</v>
      </c>
      <c r="C6188" s="8" t="s">
        <v>6783</v>
      </c>
      <c r="D6188" s="5" t="s">
        <v>6784</v>
      </c>
      <c r="E6188" s="6">
        <v>1</v>
      </c>
      <c r="F6188" s="7">
        <v>150.77089910000001</v>
      </c>
      <c r="G6188" s="7">
        <v>150.78663789999999</v>
      </c>
      <c r="H6188" s="10">
        <f t="shared" si="96"/>
        <v>1.6104174685203644E-6</v>
      </c>
    </row>
    <row r="6189" spans="1:8" x14ac:dyDescent="0.25">
      <c r="A6189" s="4">
        <v>1</v>
      </c>
      <c r="B6189" s="8" t="s">
        <v>6187</v>
      </c>
      <c r="C6189" s="8" t="s">
        <v>6815</v>
      </c>
      <c r="D6189" s="5" t="s">
        <v>6816</v>
      </c>
      <c r="E6189" s="6">
        <v>1</v>
      </c>
      <c r="F6189" s="7">
        <v>471.20600880000001</v>
      </c>
      <c r="G6189" s="7">
        <v>471.26850150000001</v>
      </c>
      <c r="H6189" s="10">
        <f t="shared" si="96"/>
        <v>1.6104174685203644E-6</v>
      </c>
    </row>
    <row r="6190" spans="1:8" x14ac:dyDescent="0.25">
      <c r="A6190" s="4">
        <v>1</v>
      </c>
      <c r="B6190" s="8" t="s">
        <v>6187</v>
      </c>
      <c r="C6190" s="8" t="s">
        <v>6817</v>
      </c>
      <c r="D6190" s="5" t="s">
        <v>6818</v>
      </c>
      <c r="E6190" s="6">
        <v>1</v>
      </c>
      <c r="F6190" s="7">
        <v>20.207691199999999</v>
      </c>
      <c r="G6190" s="7">
        <v>20.238930100000001</v>
      </c>
      <c r="H6190" s="10">
        <f t="shared" si="96"/>
        <v>1.6104174685203644E-6</v>
      </c>
    </row>
    <row r="6191" spans="1:8" x14ac:dyDescent="0.25">
      <c r="A6191" s="4">
        <v>1</v>
      </c>
      <c r="B6191" s="8" t="s">
        <v>6187</v>
      </c>
      <c r="C6191" s="8" t="s">
        <v>6791</v>
      </c>
      <c r="D6191" s="5" t="s">
        <v>6792</v>
      </c>
      <c r="E6191" s="6">
        <v>1</v>
      </c>
      <c r="F6191" s="7">
        <v>29787.087696400002</v>
      </c>
      <c r="G6191" s="7">
        <v>29787.103339699999</v>
      </c>
      <c r="H6191" s="10">
        <f t="shared" si="96"/>
        <v>1.6104174685203644E-6</v>
      </c>
    </row>
    <row r="6192" spans="1:8" x14ac:dyDescent="0.25">
      <c r="A6192" s="4">
        <v>1</v>
      </c>
      <c r="B6192" s="8" t="s">
        <v>6187</v>
      </c>
      <c r="C6192" s="8" t="s">
        <v>6789</v>
      </c>
      <c r="D6192" s="5" t="s">
        <v>6790</v>
      </c>
      <c r="E6192" s="6">
        <v>1</v>
      </c>
      <c r="F6192" s="7">
        <v>20345.3584457</v>
      </c>
      <c r="G6192" s="7">
        <v>20345.374050800001</v>
      </c>
      <c r="H6192" s="10">
        <f t="shared" si="96"/>
        <v>1.6104174685203644E-6</v>
      </c>
    </row>
  </sheetData>
  <sortState xmlns:xlrd2="http://schemas.microsoft.com/office/spreadsheetml/2017/richdata2" ref="A2:G6192">
    <sortCondition descending="1" ref="E2:E6193"/>
    <sortCondition ref="B2:B6193"/>
    <sortCondition ref="C2:C6193"/>
  </sortState>
  <phoneticPr fontId="5" type="noConversion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JobTypeServiceCount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ski99042</cp:lastModifiedBy>
  <dcterms:modified xsi:type="dcterms:W3CDTF">2026-07-03T03:22:12Z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