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3060" yWindow="-15980" windowWidth="25600" windowHeight="15440" tabRatio="910" activeTab="9"/>
  </bookViews>
  <sheets>
    <sheet name="attributes" sheetId="1" r:id="rId1"/>
    <sheet name="entities" sheetId="2" r:id="rId2"/>
    <sheet name="packages" sheetId="3" r:id="rId3"/>
    <sheet name="tags" sheetId="4" r:id="rId4"/>
    <sheet name="UI_Menu" sheetId="5" r:id="rId5"/>
    <sheet name="LifeCycle_Cohorts" sheetId="6" r:id="rId6"/>
    <sheet name="LifeCycle_CoreVariables" sheetId="7" r:id="rId7"/>
    <sheet name="LifeCycle_DataTypes" sheetId="8" r:id="rId8"/>
    <sheet name="LifeCycle_DNBC_Harmonizations" sheetId="9" r:id="rId9"/>
    <sheet name="LifeCycle_DNBC_SourceVariables" sheetId="10" r:id="rId10"/>
    <sheet name="LifeCycle_Status" sheetId="11" r:id="rId11"/>
    <sheet name="LifeCycle_Uni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1" i="1" l="1"/>
  <c r="A130" i="1"/>
  <c r="A129" i="1"/>
  <c r="A128" i="1"/>
  <c r="A127" i="1"/>
  <c r="A126" i="1"/>
  <c r="A125" i="1"/>
  <c r="A124" i="1"/>
  <c r="A123" i="1"/>
  <c r="A122" i="1"/>
  <c r="A202" i="1"/>
  <c r="A203" i="1"/>
  <c r="A204" i="1"/>
  <c r="A205" i="1"/>
  <c r="A206" i="1"/>
  <c r="A207" i="1"/>
  <c r="A208" i="1"/>
  <c r="A209" i="1"/>
  <c r="A210" i="1"/>
  <c r="A211" i="1"/>
  <c r="A192" i="1"/>
  <c r="A193" i="1"/>
  <c r="A194" i="1"/>
  <c r="A195" i="1"/>
  <c r="A196" i="1"/>
  <c r="A197" i="1"/>
  <c r="A198" i="1"/>
  <c r="A199" i="1"/>
  <c r="A200" i="1"/>
  <c r="A201" i="1"/>
  <c r="A182" i="1"/>
  <c r="A183" i="1"/>
  <c r="A184" i="1"/>
  <c r="A185" i="1"/>
  <c r="A186" i="1"/>
  <c r="A187" i="1"/>
  <c r="A188" i="1"/>
  <c r="A189" i="1"/>
  <c r="A190" i="1"/>
  <c r="A191" i="1"/>
  <c r="A172" i="1"/>
  <c r="A173" i="1"/>
  <c r="A174" i="1"/>
  <c r="A175" i="1"/>
  <c r="A176" i="1"/>
  <c r="A177" i="1"/>
  <c r="A178" i="1"/>
  <c r="A179" i="1"/>
  <c r="A180" i="1"/>
  <c r="A181" i="1"/>
  <c r="A162" i="1"/>
  <c r="A163" i="1"/>
  <c r="A164" i="1"/>
  <c r="A165" i="1"/>
  <c r="A166" i="1"/>
  <c r="A167" i="1"/>
  <c r="A168" i="1"/>
  <c r="A169" i="1"/>
  <c r="A170" i="1"/>
  <c r="A171" i="1"/>
  <c r="A152" i="1"/>
  <c r="A153" i="1"/>
  <c r="A154" i="1"/>
  <c r="A155" i="1"/>
  <c r="A156" i="1"/>
  <c r="A157" i="1"/>
  <c r="A158" i="1"/>
  <c r="A159" i="1"/>
  <c r="A160" i="1"/>
  <c r="A161" i="1"/>
  <c r="A142" i="1"/>
  <c r="A143" i="1"/>
  <c r="A144" i="1"/>
  <c r="A145" i="1"/>
  <c r="A146" i="1"/>
  <c r="A147" i="1"/>
  <c r="A148" i="1"/>
  <c r="A149" i="1"/>
  <c r="A150" i="1"/>
  <c r="A151" i="1"/>
  <c r="A132" i="1"/>
  <c r="A133" i="1"/>
  <c r="A134" i="1"/>
  <c r="A135" i="1"/>
  <c r="A136" i="1"/>
  <c r="A137" i="1"/>
  <c r="A138" i="1"/>
  <c r="A139" i="1"/>
  <c r="A140" i="1"/>
  <c r="A141" i="1"/>
  <c r="A112" i="1"/>
  <c r="A113" i="1"/>
  <c r="A114" i="1"/>
  <c r="A115" i="1"/>
  <c r="A116" i="1"/>
  <c r="A117" i="1"/>
  <c r="A118" i="1"/>
  <c r="A119" i="1"/>
  <c r="A120" i="1"/>
  <c r="A121" i="1"/>
  <c r="A102" i="1"/>
  <c r="A103" i="1"/>
  <c r="A104" i="1"/>
  <c r="A105" i="1"/>
  <c r="A106" i="1"/>
  <c r="A107" i="1"/>
  <c r="A108" i="1"/>
  <c r="A109" i="1"/>
  <c r="A110" i="1"/>
  <c r="A111" i="1"/>
  <c r="A92" i="1"/>
  <c r="A93" i="1"/>
  <c r="A94" i="1"/>
  <c r="A95" i="1"/>
  <c r="A96" i="1"/>
  <c r="A97" i="1"/>
  <c r="A98" i="1"/>
  <c r="A99" i="1"/>
  <c r="A100" i="1"/>
  <c r="A101" i="1"/>
  <c r="A82" i="1"/>
  <c r="A83" i="1"/>
  <c r="A84" i="1"/>
  <c r="A85" i="1"/>
  <c r="A86" i="1"/>
  <c r="A87" i="1"/>
  <c r="A88" i="1"/>
  <c r="A89" i="1"/>
  <c r="A90" i="1"/>
  <c r="A91" i="1"/>
  <c r="A72" i="1"/>
  <c r="A73" i="1"/>
  <c r="A74" i="1"/>
  <c r="A75" i="1"/>
  <c r="A76" i="1"/>
  <c r="A77" i="1"/>
  <c r="A78" i="1"/>
  <c r="A79" i="1"/>
  <c r="A80" i="1"/>
  <c r="A81" i="1"/>
  <c r="A62" i="1"/>
  <c r="A63" i="1"/>
  <c r="A64" i="1"/>
  <c r="A65" i="1"/>
  <c r="A66" i="1"/>
  <c r="A67" i="1"/>
  <c r="A68" i="1"/>
  <c r="A69" i="1"/>
  <c r="A70" i="1"/>
  <c r="A71" i="1"/>
  <c r="A60" i="1"/>
  <c r="A59" i="1"/>
  <c r="A58" i="1"/>
  <c r="A61" i="1"/>
  <c r="A57" i="1"/>
  <c r="A56" i="1"/>
  <c r="A55" i="1"/>
  <c r="A54" i="1"/>
  <c r="A53" i="1"/>
  <c r="A52" i="1"/>
  <c r="A51" i="1"/>
  <c r="A50" i="1"/>
  <c r="A49" i="1"/>
  <c r="A48" i="1"/>
  <c r="A47" i="1"/>
  <c r="A46" i="1"/>
  <c r="A45" i="1"/>
  <c r="A44" i="1"/>
  <c r="A43" i="1"/>
  <c r="A42" i="1"/>
</calcChain>
</file>

<file path=xl/sharedStrings.xml><?xml version="1.0" encoding="utf-8"?>
<sst xmlns="http://schemas.openxmlformats.org/spreadsheetml/2006/main" count="12745" uniqueCount="4142">
  <si>
    <t>entity</t>
  </si>
  <si>
    <t>name</t>
  </si>
  <si>
    <t>label</t>
  </si>
  <si>
    <t>dataType</t>
  </si>
  <si>
    <t>refEntity</t>
  </si>
  <si>
    <t>nillable</t>
  </si>
  <si>
    <t>idAttribute</t>
  </si>
  <si>
    <t>enumOptions</t>
  </si>
  <si>
    <t>defaultValue</t>
  </si>
  <si>
    <t>rangeMin</t>
  </si>
  <si>
    <t>rangeMax</t>
  </si>
  <si>
    <t>lookupAttribute</t>
  </si>
  <si>
    <t>labelAttribute</t>
  </si>
  <si>
    <t>readOnly</t>
  </si>
  <si>
    <t>aggregateable</t>
  </si>
  <si>
    <t>visible</t>
  </si>
  <si>
    <t>unique</t>
  </si>
  <si>
    <t>partOfAttribute</t>
  </si>
  <si>
    <t>expression</t>
  </si>
  <si>
    <t>validationExpression</t>
  </si>
  <si>
    <t>tags</t>
  </si>
  <si>
    <t>description</t>
  </si>
  <si>
    <t>mappedBy</t>
  </si>
  <si>
    <t>description-de</t>
  </si>
  <si>
    <t>label-de</t>
  </si>
  <si>
    <t>description-en</t>
  </si>
  <si>
    <t>label-en</t>
  </si>
  <si>
    <t>description-es</t>
  </si>
  <si>
    <t>label-es</t>
  </si>
  <si>
    <t>description-fr</t>
  </si>
  <si>
    <t>label-fr</t>
  </si>
  <si>
    <t>description-it</t>
  </si>
  <si>
    <t>label-it</t>
  </si>
  <si>
    <t>description-nl</t>
  </si>
  <si>
    <t>label-nl</t>
  </si>
  <si>
    <t>description-pt</t>
  </si>
  <si>
    <t>label-pt</t>
  </si>
  <si>
    <t>description-xx</t>
  </si>
  <si>
    <t>label-xx</t>
  </si>
  <si>
    <t>LifeCycle_Cohorts</t>
  </si>
  <si>
    <t>id</t>
  </si>
  <si>
    <t>ID</t>
  </si>
  <si>
    <t>string</t>
  </si>
  <si>
    <t>false</t>
  </si>
  <si>
    <t>true</t>
  </si>
  <si>
    <t>Label</t>
  </si>
  <si>
    <t>Description</t>
  </si>
  <si>
    <t>html</t>
  </si>
  <si>
    <t>LifeCycle_CoreVariables</t>
  </si>
  <si>
    <t>variable</t>
  </si>
  <si>
    <t>Variable</t>
  </si>
  <si>
    <t>Short name of the variable (should not include spaces)</t>
  </si>
  <si>
    <t>Longer human readable name of the variable</t>
  </si>
  <si>
    <t>datatype</t>
  </si>
  <si>
    <t>Data type</t>
  </si>
  <si>
    <t>categorical</t>
  </si>
  <si>
    <t>LifeCycle_DataTypes</t>
  </si>
  <si>
    <t>values</t>
  </si>
  <si>
    <t>Values</t>
  </si>
  <si>
    <t>text</t>
  </si>
  <si>
    <t>Acceptable values for the variable.</t>
  </si>
  <si>
    <t>unit</t>
  </si>
  <si>
    <t>Unit</t>
  </si>
  <si>
    <t>LifeCycle_Units</t>
  </si>
  <si>
    <t>match</t>
  </si>
  <si>
    <t>Match</t>
  </si>
  <si>
    <t>LifeCycle_Status</t>
  </si>
  <si>
    <t>comments</t>
  </si>
  <si>
    <t>Comments</t>
  </si>
  <si>
    <t>harmonizations</t>
  </si>
  <si>
    <t>Harmonized variables</t>
  </si>
  <si>
    <t>one_to_many</t>
  </si>
  <si>
    <t>LifeCycle_Harmonizations</t>
  </si>
  <si>
    <t>target</t>
  </si>
  <si>
    <t>cohort</t>
  </si>
  <si>
    <t>Cohort</t>
  </si>
  <si>
    <t>xref</t>
  </si>
  <si>
    <t>sources</t>
  </si>
  <si>
    <t>Source variables</t>
  </si>
  <si>
    <t>mref</t>
  </si>
  <si>
    <t>LifeCycle_SourceVariables</t>
  </si>
  <si>
    <t>Harmonized variable</t>
  </si>
  <si>
    <t>syntax</t>
  </si>
  <si>
    <t>Syntax</t>
  </si>
  <si>
    <t>status</t>
  </si>
  <si>
    <t>AUTO</t>
  </si>
  <si>
    <t>targetLabel</t>
  </si>
  <si>
    <t>sourceLabel</t>
  </si>
  <si>
    <t>dateOfUpdate</t>
  </si>
  <si>
    <t>Date of update</t>
  </si>
  <si>
    <t>date</t>
  </si>
  <si>
    <t>Date the harmonization was last updated.</t>
  </si>
  <si>
    <t>collectionType</t>
  </si>
  <si>
    <t>Collection type</t>
  </si>
  <si>
    <t>Date that the variable was last updated for harmonization.</t>
  </si>
  <si>
    <t>dependencies</t>
  </si>
  <si>
    <t>Dependencies</t>
  </si>
  <si>
    <t>Description of dependencies of the variable on other variables.</t>
  </si>
  <si>
    <t>cohortLabel</t>
  </si>
  <si>
    <t>LifeCycle_Terms</t>
  </si>
  <si>
    <t>UI_Menu</t>
  </si>
  <si>
    <t>key</t>
  </si>
  <si>
    <t>title</t>
  </si>
  <si>
    <t>parent</t>
  </si>
  <si>
    <t>parent menu</t>
  </si>
  <si>
    <t>variables</t>
  </si>
  <si>
    <t>children</t>
  </si>
  <si>
    <t>position</t>
  </si>
  <si>
    <t>int</t>
  </si>
  <si>
    <t>Position of the menu item</t>
  </si>
  <si>
    <t>package</t>
  </si>
  <si>
    <t>extends</t>
  </si>
  <si>
    <t>abstract</t>
  </si>
  <si>
    <t>backend</t>
  </si>
  <si>
    <t>Terms</t>
  </si>
  <si>
    <t>LifeCycle</t>
  </si>
  <si>
    <t>Abstracte base entity for option sets</t>
  </si>
  <si>
    <t>Cohorts</t>
  </si>
  <si>
    <t>Participating Cohorts</t>
  </si>
  <si>
    <t>CoreVariables</t>
  </si>
  <si>
    <t>Core Variables</t>
  </si>
  <si>
    <t>LifeCycle harmonized variable set</t>
  </si>
  <si>
    <t>DataTypes</t>
  </si>
  <si>
    <t>Data types</t>
  </si>
  <si>
    <t>Datetype of the variable</t>
  </si>
  <si>
    <t>Harmonizations</t>
  </si>
  <si>
    <t>Harmonization process</t>
  </si>
  <si>
    <t>SourceVariables</t>
  </si>
  <si>
    <t>Source Variables</t>
  </si>
  <si>
    <t>Cohort source variables</t>
  </si>
  <si>
    <t>Status</t>
  </si>
  <si>
    <t>Status of the harmonization</t>
  </si>
  <si>
    <t>Units</t>
  </si>
  <si>
    <t>Units of measurement</t>
  </si>
  <si>
    <t>Menu</t>
  </si>
  <si>
    <t>UI</t>
  </si>
  <si>
    <t>LifeCycle Project</t>
  </si>
  <si>
    <t>User Interface</t>
  </si>
  <si>
    <t>identifier</t>
  </si>
  <si>
    <t>relationLabel</t>
  </si>
  <si>
    <t>objectIRI</t>
  </si>
  <si>
    <t>relationIRI</t>
  </si>
  <si>
    <t>codeSystem</t>
  </si>
  <si>
    <t>1</t>
  </si>
  <si>
    <t>Socio-demographic characteristics</t>
  </si>
  <si>
    <t>3</t>
  </si>
  <si>
    <t>aaaacyxw33i5d6qwh3nxvnaaae,aaaacyxw5aqvd6qwh3nxvnaaae,aaaacyxw7ygd56qwh3nxvnaaae,aaaacyxwwccfp6qwh3nxvnaaae,aaaacyy2x2n4f6qwh3nxvnaaae,aaaacyy2x7ycp6qwh3nxvnaaae,aaaacyy2zapz76qwh3nxvnaaae</t>
  </si>
  <si>
    <t>Maternal Characteristics</t>
  </si>
  <si>
    <t>1,4,aaaacyy2w5fk76qwh3nxvnaaae,aaaacyy2xcznx6qwh3nxvnaaae</t>
  </si>
  <si>
    <t>2</t>
  </si>
  <si>
    <t>4</t>
  </si>
  <si>
    <t>Lifestyle Characteristics</t>
  </si>
  <si>
    <t>5,aaaacyy2zc3hp6qwh3nxvnaaae,aaaacyy2zdxxd6qwh3nxvnaaae</t>
  </si>
  <si>
    <t>5</t>
  </si>
  <si>
    <t>Smoking</t>
  </si>
  <si>
    <t>aaaacyxw33i5d6qwh3nxvnaaae</t>
  </si>
  <si>
    <t>Maternal occupation</t>
  </si>
  <si>
    <t>occup_m_0,occup_m_1,occup_m_2,occup_m_3,occup_m_4,occup_m_5,occup_m_6,occup_m_7,occup_m_8,occup_m_9,occup_m_10,occup_m_11,occup_m_12,occup_m_13,occup_m_14,occup_m_15,occup_m_16,occup_m_17,occup_m_18</t>
  </si>
  <si>
    <t>aaaacyxw5aqvd6qwh3nxvnaaae</t>
  </si>
  <si>
    <t>Maternal education</t>
  </si>
  <si>
    <t>edu_m_0,edu_m_1,edu_m_2,edu_m_3,edu_m_4,edu_m_5,edu_m_6,edu_m_7,edu_m_8,edu_m_9,edu_m_10,edu_m_11,edu_m_12,edu_m_13,edu_m_14,edu_m_15,edu_m_16,edu_m_17,edu_m_18</t>
  </si>
  <si>
    <t>aaaacyxw7ygd56qwh3nxvnaaae</t>
  </si>
  <si>
    <t>Maternal income</t>
  </si>
  <si>
    <t>inc_m_0,inc_m_10,inc_m_11,inc_m_12,inc_m_13,inc_m_1,inc_m_14,inc_m_15,inc_m_16,inc_m_17,inc_m_2,inc_m_3,inc_m_4,inc_m_5,inc_m_6,inc_m_7,inc_m_8,inc_m_9,inc_m_18</t>
  </si>
  <si>
    <t>aaaacyxwwccfp6qwh3nxvnaaae</t>
  </si>
  <si>
    <t>Cohabitation status</t>
  </si>
  <si>
    <t>cohab_0,cohab_1,cohab_2,cohab_3,cohab_4,cohab_5,cohab_6,cohab_7,cohab_8,cohab_9,cohab_10,cohab_11,cohab_12,cohab_13,cohab_14,cohab_15,cohab_16,cohab_17,cohab_18</t>
  </si>
  <si>
    <t>aaaacyxxchjdn6qwh3nxvnaaae</t>
  </si>
  <si>
    <t>Paternal occupation</t>
  </si>
  <si>
    <t>aaaacyy2zr3jn6qwh3nxvnaaae</t>
  </si>
  <si>
    <t>occup_f1_1,occup_f1_11,occup_f1_12,occup_f1_13,occup_f1_14,occup_f1_10,occup_f1_15,occup_f1_16,occup_f1_17,occup_f1_0,occup_f1_2,occup_f1_3,occup_f1_4,occup_f1_5,occup_f1_6,occup_f1_7,occup_f1_8,occup_f1_9,occup_f1_18</t>
  </si>
  <si>
    <t>aaaacyxxcixw56qwh3nxvnaaae</t>
  </si>
  <si>
    <t>Paternal Characteristics</t>
  </si>
  <si>
    <t>aaaacyy2zr3jn6qwh3nxvnaaae,aaaacyy2zuj2t6qwh3nxvnaaae,aaaacyy2zvkbr6qwh3nxvnaaae</t>
  </si>
  <si>
    <t>aaaacyy222af56qwh3nxvnaaae</t>
  </si>
  <si>
    <t>Transferred to neonatal clinic</t>
  </si>
  <si>
    <t>aaaacyy22k2lf6qwh3nxvnaaae</t>
  </si>
  <si>
    <t>aaaacyy222wxj6qwh3nxvnaaae</t>
  </si>
  <si>
    <t>Sex</t>
  </si>
  <si>
    <t>aaaacyy223qxd6qwh3nxvnaaae</t>
  </si>
  <si>
    <t>Plurality</t>
  </si>
  <si>
    <t>aaaacyy224i6n6qwh3nxvnaaae</t>
  </si>
  <si>
    <t>Gestational age</t>
  </si>
  <si>
    <t>6</t>
  </si>
  <si>
    <t>aaaacyy22c72p6qwh3nxvnaaae</t>
  </si>
  <si>
    <t>Paternal height</t>
  </si>
  <si>
    <t>aaaacyy2zuj2t6qwh3nxvnaaae</t>
  </si>
  <si>
    <t>aaaacyy22cbx36qwh3nxvnaaae</t>
  </si>
  <si>
    <t>Paternal weight</t>
  </si>
  <si>
    <t>aaaacyy22d7ud6qwh3nxvnaaae</t>
  </si>
  <si>
    <t>Diabetes (paternal)</t>
  </si>
  <si>
    <t>aaaacyy22ey536qwh3nxvnaaae</t>
  </si>
  <si>
    <t>Asthma (paternal)</t>
  </si>
  <si>
    <t>aaaacyy22gh4d6qwh3nxvnaaae</t>
  </si>
  <si>
    <t>Psychiatric disorders (paternal)</t>
  </si>
  <si>
    <t>aaaacyy22jkcf6qwh3nxvnaaae</t>
  </si>
  <si>
    <t>Smoking (paternal)</t>
  </si>
  <si>
    <t>aaaacyy2zvkbr6qwh3nxvnaaae</t>
  </si>
  <si>
    <t>Birth outcomes</t>
  </si>
  <si>
    <t>aaaacyy2wne2p6qwh3nxvnaaae</t>
  </si>
  <si>
    <t>aaaacyy222af56qwh3nxvnaaae,aaaacyy222wxj6qwh3nxvnaaae,aaaacyy223qxd6qwh3nxvnaaae,aaaacyy224i6n6qwh3nxvnaaae,aaaacyy22x6hn6qwh3nxvnaaae,aaaacyy22ytch6qwh3nxvnaaae,aaaacyy23g6xj6qwh3nxvnaaae,aaaacyy23h4ox6qwh3nxvnaaae,aaaacyy23izp56qwh3nxvnaaae,aaaacyy23jq7b6qwh3nxvnaaae,aaaacyy23ksiv6qwh3nxvnaaae</t>
  </si>
  <si>
    <t>aaaacyy22mkpx6qwh3nxvnaaae</t>
  </si>
  <si>
    <t>Health-related characteritics (child)</t>
  </si>
  <si>
    <t>aaaacyy23luv36qwh3nxvnaaae,aaaacyy23mqu56qwh3nxvnaaae,aaaacyy23nzof6qwh3nxvnaaae</t>
  </si>
  <si>
    <t>aaaacyy22n7qb6qwh3nxvnaaae</t>
  </si>
  <si>
    <t>Exposures/Lifestyle/Environment</t>
  </si>
  <si>
    <t>aaaacyy22p2fn6qwh3nxvnaaae,aaaacyy22qzkr6qwh3nxvnaaae,aaaacyy22rlmt6qwh3nxvnaaae,aaaacyy22tfx76qwh3nxvnaaae,aaaacyy22vk3t6qwh3nxvnaaae</t>
  </si>
  <si>
    <t>aaaacyy22p2fn6qwh3nxvnaaae</t>
  </si>
  <si>
    <t>Breastfeeding</t>
  </si>
  <si>
    <t>aaaacyy22qzkr6qwh3nxvnaaae</t>
  </si>
  <si>
    <t>Solid food introduction</t>
  </si>
  <si>
    <t>aaaacyy22rlmt6qwh3nxvnaaae</t>
  </si>
  <si>
    <t>Child care</t>
  </si>
  <si>
    <t>aaaacyy22t2cn6qwh3nxvnaaae</t>
  </si>
  <si>
    <t>Pets</t>
  </si>
  <si>
    <t>aaaacyy22tfx76qwh3nxvnaaae</t>
  </si>
  <si>
    <t>Passive smoking</t>
  </si>
  <si>
    <t>aaaacyy22vk3t6qwh3nxvnaaae</t>
  </si>
  <si>
    <t>Parental mental disorders</t>
  </si>
  <si>
    <t>aaaacyy22x6hn6qwh3nxvnaaae</t>
  </si>
  <si>
    <t>Birth year/month</t>
  </si>
  <si>
    <t>aaaacyy22ytch6qwh3nxvnaaae</t>
  </si>
  <si>
    <t>Apgar score</t>
  </si>
  <si>
    <t>aaaacyy23g6xj6qwh3nxvnaaae</t>
  </si>
  <si>
    <t>Perinatal anthropometrics</t>
  </si>
  <si>
    <t>7</t>
  </si>
  <si>
    <t>aaaacyy23h4ox6qwh3nxvnaaae</t>
  </si>
  <si>
    <t>Placenta weight</t>
  </si>
  <si>
    <t>aaaacyy23izp56qwh3nxvnaaae</t>
  </si>
  <si>
    <t>Congenital anomalies</t>
  </si>
  <si>
    <t>8</t>
  </si>
  <si>
    <t>aaaacyy23jq7b6qwh3nxvnaaae</t>
  </si>
  <si>
    <t>Cerebral palsy</t>
  </si>
  <si>
    <t>aaaacyy23ksiv6qwh3nxvnaaae</t>
  </si>
  <si>
    <t>Sibling position</t>
  </si>
  <si>
    <t>9</t>
  </si>
  <si>
    <t>aaaacyy23luv36qwh3nxvnaaae</t>
  </si>
  <si>
    <t>Death of child</t>
  </si>
  <si>
    <t>aaaacyy23mqu56qwh3nxvnaaae</t>
  </si>
  <si>
    <t>Child's height</t>
  </si>
  <si>
    <t>aaaacyy23nzof6qwh3nxvnaaae</t>
  </si>
  <si>
    <t>Child's weight</t>
  </si>
  <si>
    <t>aaaacyy23rzj76qwh3nxvnaaae</t>
  </si>
  <si>
    <t>Household income</t>
  </si>
  <si>
    <t>aaaacyy2wqyet6qwh3nxvnaaae</t>
  </si>
  <si>
    <t>aaaacyy23svon6qwh3nxvnaaae</t>
  </si>
  <si>
    <t>Family split up</t>
  </si>
  <si>
    <t>aaaacyy23tsy56qwh3nxvnaaae</t>
  </si>
  <si>
    <t>Family size</t>
  </si>
  <si>
    <t>aaaacyy2w5fk76qwh3nxvnaaae</t>
  </si>
  <si>
    <t>Health-related characteristics</t>
  </si>
  <si>
    <t>aaaacyy2ylzix6qwh3nxvnaaae,aaaacyy2ynhez6qwh3nxvnaaae,aaaacyy2yrfh76qwh3nxvnaaae,aaaacyy2ysu5l6qwh3nxvnaaae,aaaacyy2yuawl6qwh3nxvnaaae,aaaacyy2yvbll6qwh3nxvnaaae,aaaacyy2yydqt6qwh3nxvnaaae,aaaacyy2yzrkd6qwh3nxvnaaae</t>
  </si>
  <si>
    <t>aaaacyy2wixud6qwh3nxvnaaae</t>
  </si>
  <si>
    <t>Meta variables</t>
  </si>
  <si>
    <t>aaaacyy2ws4556qwh3nxvnaaae,aaaacyy2wugwj6qwh3nxvnaaae,aaaacyy2wvn4r6qwh3nxvnaaae,aaaacyy2wxhyh6qwh3nxvnaaae,aaaacyy2wy7lz6qwh3nxvnaaae,aaaacyy2wycnf6qwh3nxvnaaae</t>
  </si>
  <si>
    <t>Child Characteristics</t>
  </si>
  <si>
    <t>aaaacyy22k2lf6qwh3nxvnaaae,aaaacyy22mkpx6qwh3nxvnaaae,aaaacyy22n7qb6qwh3nxvnaaae,aaaacyy22t2cn6qwh3nxvnaaae</t>
  </si>
  <si>
    <t>Household Characteristics</t>
  </si>
  <si>
    <t>aaaacyy23rzj76qwh3nxvnaaae,aaaacyy23svon6qwh3nxvnaaae,aaaacyy23tsy56qwh3nxvnaaae</t>
  </si>
  <si>
    <t>aaaacyy2ws4556qwh3nxvnaaae</t>
  </si>
  <si>
    <t>Child identifier</t>
  </si>
  <si>
    <t>aaaacyy2wugwj6qwh3nxvnaaae</t>
  </si>
  <si>
    <t>Mother identifier</t>
  </si>
  <si>
    <t>aaaacyy2wvn4r6qwh3nxvnaaae</t>
  </si>
  <si>
    <t>Pregnancy identifier</t>
  </si>
  <si>
    <t>aaaacyy2wxhyh6qwh3nxvnaaae</t>
  </si>
  <si>
    <t>Cohort id</t>
  </si>
  <si>
    <t>aaaacyy2wy7lz6qwh3nxvnaaae</t>
  </si>
  <si>
    <t>Country of cohort</t>
  </si>
  <si>
    <t>aaaacyy2wycnf6qwh3nxvnaaae</t>
  </si>
  <si>
    <t>Recruitment age</t>
  </si>
  <si>
    <t>aaaacyy2x2n4f6qwh3nxvnaaae</t>
  </si>
  <si>
    <t>Maternal age at birth</t>
  </si>
  <si>
    <t>aaaacyy2x7ycp6qwh3nxvnaaae</t>
  </si>
  <si>
    <t>Ethnicity</t>
  </si>
  <si>
    <t>aaaacyy2xcznx6qwh3nxvnaaae</t>
  </si>
  <si>
    <t>Obstetric Characteristics</t>
  </si>
  <si>
    <t>aaaacyy2ze5ib6qwh3nxvnaaae,aaaacyy2zg42p6qwh3nxvnaaae,aaaacyy2zhuep6qwh3nxvnaaae,aaaacyy2zjxht6qwh3nxvnaaae,aaaacyy2zknrv6qwh3nxvnaaae,aaaacyy2zljl76qwh3nxvnaaae</t>
  </si>
  <si>
    <t>aaaacyy2ylzix6qwh3nxvnaaae</t>
  </si>
  <si>
    <t>Maternal weight</t>
  </si>
  <si>
    <t>aaaacyy2ynhez6qwh3nxvnaaae</t>
  </si>
  <si>
    <t>Maternal height</t>
  </si>
  <si>
    <t>aaaacyy2yrfh76qwh3nxvnaaae</t>
  </si>
  <si>
    <t>Diabetes</t>
  </si>
  <si>
    <t>aaaacyy2ysu5l6qwh3nxvnaaae</t>
  </si>
  <si>
    <t>Thyroid disorders</t>
  </si>
  <si>
    <t>aaaacyy2yuawl6qwh3nxvnaaae</t>
  </si>
  <si>
    <t>Fever</t>
  </si>
  <si>
    <t>aaaacyy2yvbll6qwh3nxvnaaae</t>
  </si>
  <si>
    <t>Preeclampsia/Hypertension</t>
  </si>
  <si>
    <t>aaaacyy2yydqt6qwh3nxvnaaae</t>
  </si>
  <si>
    <t>Asthma</t>
  </si>
  <si>
    <t>aaaacyy2yzrkd6qwh3nxvnaaae</t>
  </si>
  <si>
    <t>Psychiatric disoders</t>
  </si>
  <si>
    <t>aaaacyy2z2iej6qwh3nxvnaaae</t>
  </si>
  <si>
    <t>Paternal income</t>
  </si>
  <si>
    <t>aaaacyy2z3sdh6qwh3nxvnaaae</t>
  </si>
  <si>
    <t>Ethnicity (paternal)</t>
  </si>
  <si>
    <t>aaaacyy2z4tqj6qwh3nxvnaaae</t>
  </si>
  <si>
    <t>Paternal age at birth</t>
  </si>
  <si>
    <t>aaaacyy2z5qpv6qwh3nxvnaaae</t>
  </si>
  <si>
    <t>Paternal death</t>
  </si>
  <si>
    <t>aaaacyy2zapz76qwh3nxvnaaae</t>
  </si>
  <si>
    <t>Maternal death</t>
  </si>
  <si>
    <t>aaaacyy2zc3hp6qwh3nxvnaaae</t>
  </si>
  <si>
    <t>Alcohol</t>
  </si>
  <si>
    <t>aaaacyy2zdxxd6qwh3nxvnaaae</t>
  </si>
  <si>
    <t>Folic acids supplement</t>
  </si>
  <si>
    <t>aaaacyy2ze5ib6qwh3nxvnaaae</t>
  </si>
  <si>
    <t>Parity</t>
  </si>
  <si>
    <t>aaaacyy2zg42p6qwh3nxvnaaae</t>
  </si>
  <si>
    <t>Planned pregnancy</t>
  </si>
  <si>
    <t>aaaacyy2zhuep6qwh3nxvnaaae</t>
  </si>
  <si>
    <t>Fertility treatment</t>
  </si>
  <si>
    <t>aaaacyy2zjxht6qwh3nxvnaaae</t>
  </si>
  <si>
    <t>Mode of delivery</t>
  </si>
  <si>
    <t>aaaacyy2zknrv6qwh3nxvnaaae</t>
  </si>
  <si>
    <t>Birth outcome</t>
  </si>
  <si>
    <t>aaaacyy2zljl76qwh3nxvnaaae</t>
  </si>
  <si>
    <t>Placental abruption</t>
  </si>
  <si>
    <t>Socio-demograhic characteristics (paternal)</t>
  </si>
  <si>
    <t>aaaacyxxchjdn6qwh3nxvnaaae,aaaacyy2z2iej6qwh3nxvnaaae,aaaacyy2z3sdh6qwh3nxvnaaae,aaaacyy2z4tqj6qwh3nxvnaaae,aaaacyy2z5qpv6qwh3nxvnaaae,aaaacyy2zzopf6qwh3nxvnaaae</t>
  </si>
  <si>
    <t>Health-related characteristics (paternal)</t>
  </si>
  <si>
    <t>aaaacyy22c72p6qwh3nxvnaaae,aaaacyy22cbx36qwh3nxvnaaae,aaaacyy22d7ud6qwh3nxvnaaae,aaaacyy22ey536qwh3nxvnaaae,aaaacyy22gh4d6qwh3nxvnaaae</t>
  </si>
  <si>
    <t>Lifestyle characteristics (paternal)</t>
  </si>
  <si>
    <t>aaaacyy2zzopf6qwh3nxvnaaae</t>
  </si>
  <si>
    <t>Paternal education</t>
  </si>
  <si>
    <t>ALSPAC</t>
  </si>
  <si>
    <t>BIB</t>
  </si>
  <si>
    <t>CHOP</t>
  </si>
  <si>
    <t>DNBC</t>
  </si>
  <si>
    <t>EDEN</t>
  </si>
  <si>
    <t>ELFE</t>
  </si>
  <si>
    <t>GECKO</t>
  </si>
  <si>
    <t>GenR</t>
  </si>
  <si>
    <t>Gen R</t>
  </si>
  <si>
    <t>HBCS</t>
  </si>
  <si>
    <t>INMA</t>
  </si>
  <si>
    <t>MoBa</t>
  </si>
  <si>
    <t>NFBC66</t>
  </si>
  <si>
    <t>NFBC86</t>
  </si>
  <si>
    <t>NINFEA</t>
  </si>
  <si>
    <t>RAINE</t>
  </si>
  <si>
    <t>RHEA</t>
  </si>
  <si>
    <t>SWS</t>
  </si>
  <si>
    <t>agebirth_m_d</t>
  </si>
  <si>
    <t>Mother's age at delivery in days</t>
  </si>
  <si>
    <t>continuous</t>
  </si>
  <si>
    <t>Continuous in days</t>
  </si>
  <si>
    <t>day</t>
  </si>
  <si>
    <t>agebirth_m_y</t>
  </si>
  <si>
    <t>Mother's age at delivery in complete years.</t>
  </si>
  <si>
    <t>Continuous in years</t>
  </si>
  <si>
    <t>year</t>
  </si>
  <si>
    <t>agebirth_p_d</t>
  </si>
  <si>
    <t>Father's age at birth in days</t>
  </si>
  <si>
    <t>agebirth_p_fath</t>
  </si>
  <si>
    <t>Variable indicating whether the age recorded in variables agebirth_p_y and agebirth_p_d is for the biological father, the social father/mother or whether this is unknown</t>
  </si>
  <si>
    <t>1 = Biological father
2 =Social father
3 =Social mother
4 = Unknown</t>
  </si>
  <si>
    <t>agebirth_p_y</t>
  </si>
  <si>
    <t>Father's age at birth in complete years</t>
  </si>
  <si>
    <t>alc_t1</t>
  </si>
  <si>
    <t>Any alcohol intake in first trimester</t>
  </si>
  <si>
    <t>binary</t>
  </si>
  <si>
    <t>0 = No 
1 = Yes</t>
  </si>
  <si>
    <t>alc_t2</t>
  </si>
  <si>
    <t>Any alcohol intake in second trimester</t>
  </si>
  <si>
    <t>alc_t3</t>
  </si>
  <si>
    <t>Any alcohol intake in third trimester</t>
  </si>
  <si>
    <t>apgar</t>
  </si>
  <si>
    <t>5 minute Apgar score</t>
  </si>
  <si>
    <t>Score 1-10</t>
  </si>
  <si>
    <t>10 minute Apgar score can be used if 5 minute Apgar score is not available; this will be partial harmonisation and should be detailed in the online catalogue
1 minute Apgar score cannot be used in place of 5 minute Apgar score</t>
  </si>
  <si>
    <t>art</t>
  </si>
  <si>
    <t>Did the mother become pregnant using ART</t>
  </si>
  <si>
    <t>ART refers to treatments used to assist people in achieving a pregnancy</t>
  </si>
  <si>
    <t>asthma_bf</t>
  </si>
  <si>
    <t>Paternal history of asthma (biological father)</t>
  </si>
  <si>
    <t>0 = No 
1 = yes</t>
  </si>
  <si>
    <t>State in online catalogue whether the type of father was specified at time of data collection (i.e. whether these data definitely relate to the biological and not the social father)</t>
  </si>
  <si>
    <t>astma_m</t>
  </si>
  <si>
    <t>Maternal history of asthma before pregnancy</t>
  </si>
  <si>
    <t>birth_head_circum</t>
  </si>
  <si>
    <t>Circumference of the head at birth</t>
  </si>
  <si>
    <t>cm</t>
  </si>
  <si>
    <t>birth_length</t>
  </si>
  <si>
    <t>Length of the child at birth</t>
  </si>
  <si>
    <t>birth_month</t>
  </si>
  <si>
    <t>Birth month of the index child</t>
  </si>
  <si>
    <t>Continuous in months</t>
  </si>
  <si>
    <t>month</t>
  </si>
  <si>
    <t>birth_weight</t>
  </si>
  <si>
    <t>Weight of the child at birth</t>
  </si>
  <si>
    <t>gram</t>
  </si>
  <si>
    <t>birth_year</t>
  </si>
  <si>
    <t>Birth year of the index child</t>
  </si>
  <si>
    <t>breastfed_any</t>
  </si>
  <si>
    <t>Total duration of any breastfeeding (in the index child), in months</t>
  </si>
  <si>
    <t>Duration in months</t>
  </si>
  <si>
    <t>Upper limit of 12 months; durations greater than 12 months assigned the value 12 months. Children never breastfed will have a duration of 0 months</t>
  </si>
  <si>
    <t>breastfed_ever</t>
  </si>
  <si>
    <t>Child ever breast fed</t>
  </si>
  <si>
    <t>0 = Never breastfed 
1 = ever breastfed</t>
  </si>
  <si>
    <t>breastfed_excl</t>
  </si>
  <si>
    <t>Total duration of exclusive breastfeeding (in the index child), in months</t>
  </si>
  <si>
    <t>Upper limit of 6 months; durations greater than 6 months assigned the value 6 months. Children never breastfed will have a duration of 0 months</t>
  </si>
  <si>
    <t>cer_palsy</t>
  </si>
  <si>
    <t>Any subtype of cerebral palsy</t>
  </si>
  <si>
    <t>childcare_0</t>
  </si>
  <si>
    <t>Child is cared for by other care givers other than parents of the child within 1st year of life (age range ≥0 and &lt;1 year)</t>
  </si>
  <si>
    <t>0) no childcare
1) childcare</t>
  </si>
  <si>
    <t>Partial harmonization.
In the 18-month interview no information on age of the child when taking for for by others than the parents was collected. Childcare_0=1 included children, where the mother reported child care at the 6-month interview, while childcare_1=1 included children, where the mother has reported childcare at teh 18-month interview. The exact age span can then not be stated.</t>
  </si>
  <si>
    <t>childcare_1</t>
  </si>
  <si>
    <t>Child is cared for by other care givers other than parents of the child  within 2nd year of life (age range ≥1 and &lt;2 years)</t>
  </si>
  <si>
    <t>childcare_2</t>
  </si>
  <si>
    <t>Child is cared for by other care givers other than parents of the child  within 3rd year of life (age range ≥2 and &lt;3 years)</t>
  </si>
  <si>
    <t>childcare_3</t>
  </si>
  <si>
    <t>Child is cared for by other care givers other than parents of the child  within 4th year of life (age range ≥3 and &lt;4 years)</t>
  </si>
  <si>
    <t>childcare_age0</t>
  </si>
  <si>
    <t>Exact age of the child (in days) when information regarding any childcare was collected for childcare_0</t>
  </si>
  <si>
    <t>childcare_age1</t>
  </si>
  <si>
    <t>Exact age of the child (in days) when information regarding any childcare was collected for childcare_1</t>
  </si>
  <si>
    <t>childcare_age2</t>
  </si>
  <si>
    <t>Exact age of the child (in days) when information regarding any childcare was collected for childcare_2</t>
  </si>
  <si>
    <t>childcare_age3</t>
  </si>
  <si>
    <t>Exact age of the child (in days) when information regarding any childcare was collected for childcare_3</t>
  </si>
  <si>
    <t>childcarecentre_0</t>
  </si>
  <si>
    <t>Child attending a day care centre within the first year of life (age range ≥0 and &lt;1 year)</t>
  </si>
  <si>
    <t>0) not attending a day care centre
1) attending a day care centre</t>
  </si>
  <si>
    <t>Partial harmonization.
In the 18-month interview no information on age of the child when taking for for by others than the parents was collected. Childcareprof_0=1 included children, where the mother reported child care at the 6-month interview, while childcareprof_1=1 included children, where the mother has reported childcare at teh 18-month interview. The exact age span can then not be stated.</t>
  </si>
  <si>
    <t>childcarecentre_1</t>
  </si>
  <si>
    <t>Child attending a day care centre within the second year of life (age range ≥1 and &lt;2 years)</t>
  </si>
  <si>
    <t>childcarecentre_2</t>
  </si>
  <si>
    <t>Child attending a day care centre within the third year of life (age range ≥2 and &lt;3 years)</t>
  </si>
  <si>
    <t>childcarecentre_3</t>
  </si>
  <si>
    <t>Child attending a day care centre within the fourth year of life (age range ≥3 and &lt;4 years)</t>
  </si>
  <si>
    <t>childcarecentre_age0</t>
  </si>
  <si>
    <t>Exact age of the child (in days) when information regarding the child attending day care centre was collected for childcarecentre_0</t>
  </si>
  <si>
    <t>childcarecentre_age1</t>
  </si>
  <si>
    <t>Exact age of the child (in days) when information regarding the child attending day care centre was collected for childcarecentre_1</t>
  </si>
  <si>
    <t>childcarecentre_age2</t>
  </si>
  <si>
    <t>Exact age of the child (in days) when information regarding the child attending day care centre was collected for childcarecentre_2</t>
  </si>
  <si>
    <t>childcarecentre_age3</t>
  </si>
  <si>
    <t>Exact age of the child (in days) when information regarding the child attending day care centre was collected for childcarecentre_3</t>
  </si>
  <si>
    <t>childcare_intro</t>
  </si>
  <si>
    <t>At what age he/she started in child care</t>
  </si>
  <si>
    <t>Age in months</t>
  </si>
  <si>
    <t>childcareprof_0</t>
  </si>
  <si>
    <t>Child cared for by a child care professional within 1st year of life (age range ≥0 and &lt;1 year)</t>
  </si>
  <si>
    <t>0) not cared for by a child care professional
1) cared for by a child care professional</t>
  </si>
  <si>
    <t>Partial harmonization.
In the 18-month interview no information on age of the child when taking for for by others than the parents was collected. Childcareprof_0=1 included children, where the mother reported child care at the 6-month interview, while childcareprof_1=1 included children, where the mother has reported childcare at teh 18-month interview. The exact age span can then not be stated.
This is outside the house with other children, but if the mother reported that she was a professional child minder herself also taking care of other children in the home then  childcareprof_1=1.</t>
  </si>
  <si>
    <t>childcareprof_1</t>
  </si>
  <si>
    <t>Child cared for by a child care professional  within 2nd year of life (age range ≥1 and &lt;2 years)</t>
  </si>
  <si>
    <t>childcareprof_2</t>
  </si>
  <si>
    <t>Child cared for by a child care professional within 3rd year of life (age range ≥2 and &lt;3 years)</t>
  </si>
  <si>
    <t>childcareprof_3</t>
  </si>
  <si>
    <t>Child cared for by a child care professional within 4h year of life (age range ≥3 and &lt;4 years)</t>
  </si>
  <si>
    <t>childcareprof_age0</t>
  </si>
  <si>
    <t>Exact age of the child (in days) when information regarding the child being cared for by a child care professional was collected for childcareprof_0</t>
  </si>
  <si>
    <t>childcareprof_age1</t>
  </si>
  <si>
    <t>Exact age of the child (in days) when information regarding the child being cared for by a child care professional was collected for childcareprof_1</t>
  </si>
  <si>
    <t>childcareprof_age2</t>
  </si>
  <si>
    <t>Exact age of the child (in days) when information regarding the child being cared for by a child care professional was collected for childcareprof_2</t>
  </si>
  <si>
    <t>childcareprof_age3</t>
  </si>
  <si>
    <t>Exact age of the child (in days) when information regarding the child being cared for by a child care professional was collected for childcareprof_3</t>
  </si>
  <si>
    <t>childcarerel_0</t>
  </si>
  <si>
    <t>Child cared by relatives, friends, nanny, babysitter or au pair within 1st year of life (age range ≥0 and &lt;1 year)</t>
  </si>
  <si>
    <t>0) not cared for by friends, relatives etc.
1) cared for by friends, relatives etc.</t>
  </si>
  <si>
    <t>Partial harmonization.
In the 18-month interview no information on age of the child when taking for for by others than the parents was collected. Childcarerel_0=1 included children, where the mother reported child care at the 6-month interview, while childcarerel_1=1 included children, where the mother has reported childcare at teh 18-month interview. The exact age span can then not be stated.
In the DNBC there was no respone cateogy for nanny or au pair, and i many cases this information was provided in a string variable. Therefore, a lot of recoding has been done, and more children have been included in this category than if only including those taken care for by family/friends as stated in the questionnaire.</t>
  </si>
  <si>
    <t>childcarerel_1</t>
  </si>
  <si>
    <t>Child cared by relatives, friends, nanny, babysitter or au pair within 2nd year of life (age range ≥1 and &lt;2 years)</t>
  </si>
  <si>
    <t>childcarerel_2</t>
  </si>
  <si>
    <t>Child cared by relatives, friends, nanny, babysitter or au pair within 3rd year of life (age range ≥2 and &lt; 3 years)</t>
  </si>
  <si>
    <t>childcarerel_3</t>
  </si>
  <si>
    <t>Child cared by relatives, friends, nanny, babysitter or au pair within 4th year of life (age range ≥3 and &lt;4 years)</t>
  </si>
  <si>
    <t>childcarerel_age0</t>
  </si>
  <si>
    <t>Exact age of the child (in days) when information regarding the child being cared for by relatives etc. was collected for childcarerel_0</t>
  </si>
  <si>
    <t>childcarerel_age1</t>
  </si>
  <si>
    <t>Exact age of the child (in days) when information regarding the child being cared for by relatives etc. was collected for childcarerel_1</t>
  </si>
  <si>
    <t>childcarerel_age2</t>
  </si>
  <si>
    <t>Exact age of the child (in days) when information regarding the child being cared for by relatives etc. was collected for childcarerel_2</t>
  </si>
  <si>
    <t>childcarerel_age3</t>
  </si>
  <si>
    <t>Exact age of the child (in days) when information regarding the child being cared for by relatives etc. was collected for childcarerel_3</t>
  </si>
  <si>
    <t>child_id</t>
  </si>
  <si>
    <t>Unique identifier number for the index child</t>
  </si>
  <si>
    <t>either original id or new id generated by the cohort</t>
  </si>
  <si>
    <t>cob_m</t>
  </si>
  <si>
    <t>Maternal country of birth</t>
  </si>
  <si>
    <t>0) Born in country of cohort 
1) Born in EU country (outside cohort country) 
2) Born in other country</t>
  </si>
  <si>
    <t>According to EU SILC classification</t>
  </si>
  <si>
    <t>cob_p</t>
  </si>
  <si>
    <t>Paternal country of birth</t>
  </si>
  <si>
    <t>1 = Born in country of cohort 
2 =Born in EU country (outside cohort of country) 
3 = Born in other country</t>
  </si>
  <si>
    <t>cob_p_fath</t>
  </si>
  <si>
    <t>Variable indicating whether country of birth recorded in variable cob_p is for the biological father, the social father/mother or whether this is unknown</t>
  </si>
  <si>
    <t>1 =Biological father
2 =Social father
3 =Social mother
4 =Unknown</t>
  </si>
  <si>
    <t>cohab_0</t>
  </si>
  <si>
    <t>Cohabitation status of the mother: are her and her partner living together as a couple?</t>
  </si>
  <si>
    <t>1) Yes, living as a couple
2) No, not living as a couple</t>
  </si>
  <si>
    <t>"Mother's partner" can be the biological partner, a new patner or a partner of the same gender. 
cohab_0: at birth or as near to birth as possible and within one year of birth (child's age &gt;0 year and &lt;1 year).</t>
  </si>
  <si>
    <t>cohab_1</t>
  </si>
  <si>
    <t>"Mother's partner" can be the biological partner, a new patner or a partner of the same gender. 
cohab_1: measure  when the child is aged between ≥1 and &lt;2, if more measures declared within the period use the best measure or measure closest to child's first birthday.</t>
  </si>
  <si>
    <t>cohab_10</t>
  </si>
  <si>
    <t>1) Yes, living as a couple 
2) No, not living as a couple</t>
  </si>
  <si>
    <t>"Mother's partner" can be the biological partner, a new patner or a partner of the same gender. 
cohab_10: measure when the child is aged between ≥10 and &lt;11, if more than one declared, use best measure or measure closest to child's 10th birthday</t>
  </si>
  <si>
    <t>cohab_11</t>
  </si>
  <si>
    <t>"Mother's partner" can be the biological partner, a new patner or a partner of the same gender. 
cohab_11: measure when the child is aged between ≥11 and &lt;12, if more than one declared, use best measure or measure closest to child's 11th birthday</t>
  </si>
  <si>
    <t>cohab_12</t>
  </si>
  <si>
    <t>"Mother's partner" can be the biological partner, a new patner or a partner of the same gender. 
cohab_12: measure when the child is aged between ≥12 and &lt;13, if more than one declared, use best measure or measure closest to child's 12th birthday</t>
  </si>
  <si>
    <t>cohab_13</t>
  </si>
  <si>
    <t>"Mother's partner" can be the biological partner, a new patner or a partner of the same gender. 
cohab_13: measure when the child is aged between ≥13 and &lt;14, if more than one declared, use best measure or measure closest to child's 13th birthday</t>
  </si>
  <si>
    <t>cohab_14</t>
  </si>
  <si>
    <t>"Mother's partner" can be the biological partner, a new patner or a partner of the same gender. 
cohab_14: measure when the child is aged between ≥14 and &lt;15, if more than one declared, use best measure or measure closest to child's 14th birthday</t>
  </si>
  <si>
    <t>cohab_15</t>
  </si>
  <si>
    <t>1) Yes, living as a couple
2) No, not living a couple</t>
  </si>
  <si>
    <t>"Mother's partner" can be the biological partner, a new patner or a partner of the same gender. 
cohab_15: measure when the child is aged between ≥15 and &lt;16, if more than one declared, use best measure or measure closest to child's 15th birthday</t>
  </si>
  <si>
    <t>cohab_16</t>
  </si>
  <si>
    <t>"Mother's partner" can be the biological partner, a new patner or a partner of the same gender. 
cohab_16: measure when the child is aged between ≥16 and &lt;17, if more than one declared, use best measure or measure closest to child's 16th birthday</t>
  </si>
  <si>
    <t>cohab_17</t>
  </si>
  <si>
    <t>"Mother's partner" can be the biological partner, a new patner or a partner of the same gender. 
cohab_17: measure when the child is aged between ≥17 and &lt;18, if more than one declared, use best measure or measure closest to child's 17th birthday</t>
  </si>
  <si>
    <t>cohab_18</t>
  </si>
  <si>
    <t>"Mother's partner" can be the biological partner, a new patner or a partner of the same gender. 
cohab_18: measure when the child is aged between ≥18 and &lt;19, if more than one declared, use best measure or measure closest to child's 18th birthday</t>
  </si>
  <si>
    <t>cohab_2</t>
  </si>
  <si>
    <t>"Mother's partner" can be the biological partner, a new patner or a partner of the same gender. 
cohab_2  measure when the child is aged between ≥2 and &lt;3best, if more than one declared use best measure or measure closest to child's second birthday</t>
  </si>
  <si>
    <t>cohab_3</t>
  </si>
  <si>
    <t>"Mother's partner" can be the biological partner, a new patner or a partner of the same gender. 
cohab_3: measure when the child is aged between ≥3 and &lt;4, if more than one declared, use best measure or measure closest to child's third birthday</t>
  </si>
  <si>
    <t>cohab_4</t>
  </si>
  <si>
    <t>"Mother's partner" can be the biological partner, a new patner or a partner of the same gender. 
cohab_4: measure when the child is aged between ≥4 and &lt;5, if more than one declared, use best measure or measure closest to child's fourth birthday</t>
  </si>
  <si>
    <t>cohab_5</t>
  </si>
  <si>
    <t>"Mother's partner" can be the biological partner, a new patner or a partner of the same gender. 
cohab_5: measure when the child is aged between ≥5 and &lt;6, if more than one declared, use best measure or measure closest to child's fifth birthday</t>
  </si>
  <si>
    <t>cohab_6</t>
  </si>
  <si>
    <t>1) Yes, living as a couple
2) No, not living together</t>
  </si>
  <si>
    <t>"Mother's partner" can be the biological partner, a new patner or a partner of the same gender. 
cohab_6: measure when the child is aged between ≥6 and &lt;7, if more than one declared, use best measure or measure closest to child's sixth birthday</t>
  </si>
  <si>
    <t>cohab_7</t>
  </si>
  <si>
    <t>1) Yes, living  as a couple 
2) No, not living as a couple</t>
  </si>
  <si>
    <t>"Mother's partner" can be the biological partner, a new patner or a partner of the same gender. 
cohab_7: measure when the child is aged between ≥7 and &lt;8, if more than one declared, use best measure or measure closest to child's 7th birthday</t>
  </si>
  <si>
    <t>cohab_8</t>
  </si>
  <si>
    <t>1) Yes living as a couple 
2) No, not living as a couple</t>
  </si>
  <si>
    <t>"Mother's partner" can be the biological partner, a new patner or a partner of the same gender. 
cohab_8: measure when the child is aged between ≥8 and &lt;9, if more than one declared, use best measure or measure closest to child's 8th birthday</t>
  </si>
  <si>
    <t>cohab_9</t>
  </si>
  <si>
    <t>"Mother's partner" can be the biological partner, a new patner or a partner of the same gender. 
cohab_9: measure when the child is aged between ≥9 and &lt;10, if more than one declared, use best measure or measure closest to child's 9th birthday</t>
  </si>
  <si>
    <t>coh_country</t>
  </si>
  <si>
    <t>Country of the cohort</t>
  </si>
  <si>
    <t>36= Australia
208 =Denmark 
246 =Finland 
250 =France 
276 =Germany  
300 =Greece 
380 = Italy 
528 = Netherlands 
578 =Norway 
724 =Spain 
826 =United Kingdom</t>
  </si>
  <si>
    <t>Based on ISO 3166 numeric country codes</t>
  </si>
  <si>
    <t>cohort_id</t>
  </si>
  <si>
    <t>Unique identifier number for the cohort</t>
  </si>
  <si>
    <t>101 =Gen R 
102 =INMA 
103 =NINFEA 
104 =SWS 
105 =ALSPAC 
106 =DNBC 
107 =BIB 
108 =GECKO 
109 =RHEA 
110 =MOBA 
111 = ELFE 
112 =EDEN 
113 =NFBC66 
114 =NFBC86 
115 =HBCS 
116 = CHOP 
117 =RAINE</t>
  </si>
  <si>
    <t>con_anomalies</t>
  </si>
  <si>
    <t>Any congenital malformation</t>
  </si>
  <si>
    <t>death_child</t>
  </si>
  <si>
    <t>Indicator variable for death of the child</t>
  </si>
  <si>
    <t>death_child_age</t>
  </si>
  <si>
    <t>Age of death of the child</t>
  </si>
  <si>
    <t>Number of days alive indicating date of death in days</t>
  </si>
  <si>
    <t>Only relevant for deceased children</t>
  </si>
  <si>
    <t>death_m</t>
  </si>
  <si>
    <t>Indicator variable for death of the child's mother</t>
  </si>
  <si>
    <t>0=No 
1=Yes</t>
  </si>
  <si>
    <t>death_m_age</t>
  </si>
  <si>
    <t>Age of the child at the time of mother's death</t>
  </si>
  <si>
    <t>death_p</t>
  </si>
  <si>
    <t>Indicator variable for death of the child's father</t>
  </si>
  <si>
    <t>death_p_age</t>
  </si>
  <si>
    <t>Age of the child at the time of father's death</t>
  </si>
  <si>
    <t>death_p_fath</t>
  </si>
  <si>
    <t>Variable indicating whether the paternal death recorded in variable death_p, is the death of the biological father, a social father/mother or whether this is unknown</t>
  </si>
  <si>
    <t>dia_bf</t>
  </si>
  <si>
    <t>Diabetes diagnosis (biological father)</t>
  </si>
  <si>
    <t>1 =No 
2 =Type I 
3 =Type II
4 = Other/unspecified</t>
  </si>
  <si>
    <t>edu_f1_0</t>
  </si>
  <si>
    <t>Primary father figure's level of education based on the highest on-going or completed education within one year of birth (child aged between &gt;-1 year and &lt;1 year)</t>
  </si>
  <si>
    <t>1) High 
2) Medium 
3) Low</t>
  </si>
  <si>
    <t>If more than one education level is reported within the defined time frame, use highest recorded education level.
Classification according to International Standard Classification of Education 97/2011 (ISCED-97/2011)
High: Short cycle tertiary, Bachelor, Masters, Doctoral  or equivalent (ISCED-2011: 5-8, ISCED-97: 5-6)
Medium: Upper secondary, Post-secondary non-tertiary (ISCED-2011: 3-4, ISCED-97: 3-4)
Low: No education; early childhood; pre-primary; primary; lower secondary or second stage of basic education.   (ISCED-2011: 0-2, ISCED-97: 0-2) 
Mapping tools for specific countries can be found here: http://uis.unesco.org/en/isced-mappings</t>
  </si>
  <si>
    <t>edu_f1_1</t>
  </si>
  <si>
    <t>Primary father figure's level of education based on the highest on-going or completed education when the child was aged between ≥1 year and &lt;2 years</t>
  </si>
  <si>
    <t>edu_f1_10</t>
  </si>
  <si>
    <t>Primary father figure's level of education based on the highest on-going or completed education when the child was aged between ≥10 years and &lt;11 years</t>
  </si>
  <si>
    <t>edu_f1_11</t>
  </si>
  <si>
    <t>Primary father figure's level of education based on the highest on-going or completed education when the child was aged between ≥11 years and &lt;12 years</t>
  </si>
  <si>
    <t>edu_f1_12</t>
  </si>
  <si>
    <t>Primary father figure's level of education based on the highest on-going or completed education when the child was aged between ≥12 years and &lt;13 years</t>
  </si>
  <si>
    <t>edu_f1_13</t>
  </si>
  <si>
    <t>Primary father figure's level of education based on the highest on-going or completed education when the child was aged between ≥13 years and &lt;14 years</t>
  </si>
  <si>
    <t>edu_f1_14</t>
  </si>
  <si>
    <t>Primary father figure's level of education based on the highest on-going or completed education when the child was aged between ≥14 years and &lt;15 years</t>
  </si>
  <si>
    <t>edu_f1_15</t>
  </si>
  <si>
    <t>Primary father figure's level of education based on the highest on-going or completed education when the child was aged between ≥15 years and &lt;16 years</t>
  </si>
  <si>
    <t>edu_f1_16</t>
  </si>
  <si>
    <t>Primary father figure's level of education based on the highest on-going or completed education when the child was aged between ≥16 years and &lt;17 years</t>
  </si>
  <si>
    <t>edu_f1_17</t>
  </si>
  <si>
    <t>Primary father figure's level of education based on the highest on-going or completed education when the child was aged between ≥17 years and &lt;18 years</t>
  </si>
  <si>
    <t>edu_f1_18</t>
  </si>
  <si>
    <t>Primary father figure's level of education based on the highest on-going or completed education when the child was aged between ≥18 years and &lt;19 years</t>
  </si>
  <si>
    <t>edu_f1_2</t>
  </si>
  <si>
    <t>Primary father figure's level of education based on the highest on-going or completed education when the child was aged between ≥2 years and &lt;3 years</t>
  </si>
  <si>
    <t>edu_f1_3</t>
  </si>
  <si>
    <t>Primary father figure's level of education based on the highest on-going or completed education when the child was aged between ≥3 years and &lt;4 years</t>
  </si>
  <si>
    <t>edu_f1_4</t>
  </si>
  <si>
    <t>Primary father figure's level of education based on the highest on-going or completed education when the child was aged between ≥4 years and &lt;5 years</t>
  </si>
  <si>
    <t>edu_f1_5</t>
  </si>
  <si>
    <t>Primary father figure's level of education based on the highest on-going or completed education when the child was aged between ≥5 years and &lt;6 years</t>
  </si>
  <si>
    <t>edu_f1_6</t>
  </si>
  <si>
    <t>Primary father figure's level of education based on the highest on-going or completed education when the child was aged between ≥6 years and &lt;7 years</t>
  </si>
  <si>
    <t>edu_f1_7</t>
  </si>
  <si>
    <t>Primary father figure's level of education based on the highest on-going or completed education when the child was aged between ≥7 years and &lt;8 years</t>
  </si>
  <si>
    <t>edu_f1_8</t>
  </si>
  <si>
    <t>Primary father figure's level of education based on the highest on-going or completed education when the child was aged between ≥8 years and &lt;9 years</t>
  </si>
  <si>
    <t>edu_f1_9</t>
  </si>
  <si>
    <t>Primary father figure's level of education based on the highest on-going or completed education when the child was aged between ≥9 years and &lt;10 years</t>
  </si>
  <si>
    <t>edu_f1_age0</t>
  </si>
  <si>
    <t>Exact age of the child (in days) when primary father's education recorded for edu_f1_0</t>
  </si>
  <si>
    <t>edu_f1_age1</t>
  </si>
  <si>
    <t>Exact age of the child (in days) when primary father's education recorded for edu_f1_1</t>
  </si>
  <si>
    <t>edu_f1_age10</t>
  </si>
  <si>
    <t>Exact age of the child (in days) when primary father's education recorded for edu_f1_10</t>
  </si>
  <si>
    <t>edu_f1_age11</t>
  </si>
  <si>
    <t>Exact age of the child (in days) when primary father's education recorded for edu_f1_11</t>
  </si>
  <si>
    <t>edu_f1_age12</t>
  </si>
  <si>
    <t>Exact age of the child (in days) when primary father's education recorded for edu_f1_12</t>
  </si>
  <si>
    <t>edu_f1_age13</t>
  </si>
  <si>
    <t>Exact age of the child (in days) when primary father's education recorded for edu_f1_13</t>
  </si>
  <si>
    <t>edu_f1_age14</t>
  </si>
  <si>
    <t>Exact age of the child (in days) when primary father's education recorded for edu_f1_14</t>
  </si>
  <si>
    <t>edu_f1_age15</t>
  </si>
  <si>
    <t>Exact age of the child (in days) when primary father's education recorded for edu_f1_15</t>
  </si>
  <si>
    <t>edu_f1_age16</t>
  </si>
  <si>
    <t>Exact age of the child (in days) when primary father's education recorded for edu_f1_16</t>
  </si>
  <si>
    <t>edu_f1_age17</t>
  </si>
  <si>
    <t>Exact age of the child (in days) when primary father's education recorded for edu_f1_17</t>
  </si>
  <si>
    <t>edu_f1_age18</t>
  </si>
  <si>
    <t>Exact age of the child (in days) when primary father's education recorded for edu_f1_18</t>
  </si>
  <si>
    <t>edu_f1_age2</t>
  </si>
  <si>
    <t>Exact age of the child (in days) when primary father's education recorded for edu_f1_2</t>
  </si>
  <si>
    <t>edu_f1_age3</t>
  </si>
  <si>
    <t>Exact age of the child (in days) when primary father's education recorded for edu_f1_3</t>
  </si>
  <si>
    <t>edu_f1_age4</t>
  </si>
  <si>
    <t>Exact age of the child (in days) when primary father's education recorded for edu_f1_4</t>
  </si>
  <si>
    <t>edu_f1_age5</t>
  </si>
  <si>
    <t>Exact age of the child (in days) when primary father's education recorded for edu_f1_5</t>
  </si>
  <si>
    <t>edu_f1_age6</t>
  </si>
  <si>
    <t>Exact age of the child (in days) when primary father's education recorded for edu_f1_6</t>
  </si>
  <si>
    <t>edu_f1_age7</t>
  </si>
  <si>
    <t>Exact age of the child (in days) when primary father's education recorded for edu_f1_7</t>
  </si>
  <si>
    <t>edu_f1_age8</t>
  </si>
  <si>
    <t>Exact age of the child (in days) when primary father's education recorded for edu_f1_8</t>
  </si>
  <si>
    <t>edu_f1_age9</t>
  </si>
  <si>
    <t>Exact age of the child (in days) when primary father's education recorded for edu_f1_9</t>
  </si>
  <si>
    <t>edu_f1_fath0</t>
  </si>
  <si>
    <t>Variables indicating whether the education levels recorded in edu_f1_0 are for the biological father, the social father/mother or whether this is unknown</t>
  </si>
  <si>
    <t>1) Biological father
2) Social father
3) Social mother
4) Unknown</t>
  </si>
  <si>
    <t>edu_f1_fath1</t>
  </si>
  <si>
    <t>Variables indicating whether the education levels recorded in edu_f1_1 are for the biological father, the social father/mother or whether this is unknown</t>
  </si>
  <si>
    <t>edu_f1_fath10</t>
  </si>
  <si>
    <t>Variables indicating whether the education levels recorded in edu_f1_10 are for the biological father, the social father/mother or whether this is unknown</t>
  </si>
  <si>
    <t>edu_f1_fath11</t>
  </si>
  <si>
    <t>Variables indicating whether the education levels recorded in edu_f1_11 are for the biological father, the social father/mother or whether this is unknown</t>
  </si>
  <si>
    <t>edu_f1_fath12</t>
  </si>
  <si>
    <t>Variables indicating whether the education levels recorded in edu_f1_12 are for the biological father, the social father/mother or whether this is unknown</t>
  </si>
  <si>
    <t>edu_f1_fath13</t>
  </si>
  <si>
    <t>Variables indicating whether the education levels recorded in edu_f1_13 are for the biological father, the social father/mother or whether this is unknown</t>
  </si>
  <si>
    <t>edu_f1_fath14</t>
  </si>
  <si>
    <t>Variables indicating whether the education levels recorded in edu_f1_14 are for the biological father, the social father/mother or whether this is unknown</t>
  </si>
  <si>
    <t>edu_f1_fath15</t>
  </si>
  <si>
    <t>Variables indicating whether the education levels recorded in edu_f1_15 are for the biological father, the social father/mother or whether this is unknown</t>
  </si>
  <si>
    <t>edu_f1_fath16</t>
  </si>
  <si>
    <t>Variables indicating whether the education levels recorded in edu_f1_16 are for the biological father, the social father/mother or whether this is unknown</t>
  </si>
  <si>
    <t>edu_f1_fath17</t>
  </si>
  <si>
    <t>Variables indicating whether the education levels recorded in edu_f1_17 are for the biological father, the social father/mother or whether this is unknown</t>
  </si>
  <si>
    <t>edu_f1_fath18</t>
  </si>
  <si>
    <t>Variables indicating whether the education levels recorded in edu_f1_18 are for the biological father, the social father/mother or whether this is unknown</t>
  </si>
  <si>
    <t>edu_f1_fath2</t>
  </si>
  <si>
    <t>Variables indicating whether the education levels recorded in edu_f1_2 are for the biological father, the social father/mother or whether this is unknown</t>
  </si>
  <si>
    <t>edu_f1_fath3</t>
  </si>
  <si>
    <t>Variables indicating whether the education levels recorded in edu_f1_3 are for the biological father, the social father/mother or whether this is unknown</t>
  </si>
  <si>
    <t>edu_f1_fath4</t>
  </si>
  <si>
    <t>Variables indicating whether the education levels recorded in edu_f1_4 are for the biological father, the social father/mother or whether this is unknown</t>
  </si>
  <si>
    <t>edu_f1_fath5</t>
  </si>
  <si>
    <t>Variables indicating whether the education levels recorded in edu_f1_5 are for the biological father, the social father/mother or whether this is unknown</t>
  </si>
  <si>
    <t>edu_f1_fath6</t>
  </si>
  <si>
    <t>Variables indicating whether the education levels recorded in edu_f1_6 are for the biological father, the social father/mother or whether this is unknown</t>
  </si>
  <si>
    <t>edu_f1_fath7</t>
  </si>
  <si>
    <t>Variables indicating whether the education levels recorded in edu_f1_7 are for the biological father, the social father/mother or whether this is unknown</t>
  </si>
  <si>
    <t>edu_f1_fath8</t>
  </si>
  <si>
    <t>Variables indicating whether the education levels recorded in edu_f1_8 are for the biological father, the social father/mother or whether this is unknown</t>
  </si>
  <si>
    <t>edu_f1_fath9</t>
  </si>
  <si>
    <t>Variables indicating whether the education levels recorded in edu_f1_9 are for the biological father, the social father/mother or whether this is unknown</t>
  </si>
  <si>
    <t>edu_f2_0</t>
  </si>
  <si>
    <t>Secondary father figure's level of education based on the highest on-going or completed education  within one year of birth (child aged between &gt;-1 year and &lt;1 year)</t>
  </si>
  <si>
    <t>edu_f2_1</t>
  </si>
  <si>
    <t>Secondary father figure's level of education based on the highest on-going or completed education when the child was aged between ≥1 year and &lt;2 years</t>
  </si>
  <si>
    <t>edu_f2_10</t>
  </si>
  <si>
    <t>Secondary father figure's level of education based on the highest on-going or completed education when the child was aged between ≥10 years and &lt;11 years</t>
  </si>
  <si>
    <t>edu_f2_11</t>
  </si>
  <si>
    <t>Secondary father figure's level of education based on the highest on-going or completed education when the child was aged between ≥11 years and &lt;12 years</t>
  </si>
  <si>
    <t>edu_f2_12</t>
  </si>
  <si>
    <t>Secondary father figure's level of education based on the highest on-going or completed education when the child was aged between ≥12 years and &lt;13 years</t>
  </si>
  <si>
    <t>edu_f2_13</t>
  </si>
  <si>
    <t>Secondary father figure's level of education based on the highest on-going or completed education when the child was aged between ≥13 years and &lt;14 years</t>
  </si>
  <si>
    <t>edu_f2_14</t>
  </si>
  <si>
    <t>Secondary father figure's level of education based on the highest on-going or completed education when the child was aged between ≥14 years and &lt;15 years</t>
  </si>
  <si>
    <t>edu_f2_15</t>
  </si>
  <si>
    <t>Secondary father figure's level of education based on the highest on-going or completed education when the child was aged between ≥15 years and &lt;16 years</t>
  </si>
  <si>
    <t>edu_f2_16</t>
  </si>
  <si>
    <t>Secondary father figure's level of education based on the highest on-going or completed education when the child was aged between ≥16 years and &lt;17 years</t>
  </si>
  <si>
    <t>edu_f2_17</t>
  </si>
  <si>
    <t>Secondary father figure's level of education based on the highest on-going or completed education when the child was aged between ≥17 years and &lt;18 years</t>
  </si>
  <si>
    <t>edu_f2_18</t>
  </si>
  <si>
    <t>Secondary father figure's level of education based on the highest on-going or completed education when the child was aged between ≥18 years and &lt;19 years</t>
  </si>
  <si>
    <t>edu_f2_2</t>
  </si>
  <si>
    <t>Secondary father figure's level of education based on the highest on-going or completed education when the child was aged between ≥2 years and &lt;3 years</t>
  </si>
  <si>
    <t>edu_f2_3</t>
  </si>
  <si>
    <t>Secondary father figure's level of education based on the highest on-going or completed education when the child was aged between ≥3 years and &lt;4 years</t>
  </si>
  <si>
    <t>edu_f2_4</t>
  </si>
  <si>
    <t>Secondary father figure's level of education based on the highest on-going or completed education when the child was aged between ≥4 years and &lt;5 years</t>
  </si>
  <si>
    <t>edu_f2_5</t>
  </si>
  <si>
    <t>Secondary father figure's level of education based on the highest on-going or completed education when the child was aged between ≥5 years and &lt;6 years</t>
  </si>
  <si>
    <t>edu_f2_6</t>
  </si>
  <si>
    <t>Secondary father figure's level of education based on the highest on-going or completed education when the child was aged between ≥6 years and &lt;7 years</t>
  </si>
  <si>
    <t>edu_f2_7</t>
  </si>
  <si>
    <t>Secondary father figure's level of education based on the highest on-going or completed education when the child was aged between ≥7 years and &lt;8 years</t>
  </si>
  <si>
    <t>edu_f2_8</t>
  </si>
  <si>
    <t>Secondary father figure's level of education based on the highest on-going or completed education when the child was aged between ≥ 8 years and &lt;9 years</t>
  </si>
  <si>
    <t>edu_f2_9</t>
  </si>
  <si>
    <t>Secondary father figure's level of education based on the highest on-going or completed education when the child was aged between ≥9 years and &lt;10 years</t>
  </si>
  <si>
    <t>edu_f2_age0</t>
  </si>
  <si>
    <t>Exact age of the child (in days) when secondary father's education recorded for edu_f2_0</t>
  </si>
  <si>
    <t>edu_f2_age1</t>
  </si>
  <si>
    <t>Exact age of the child (in days) when secondary father's education recorded for edu_f2_1</t>
  </si>
  <si>
    <t>edu_f2_age10</t>
  </si>
  <si>
    <t>Exact age of the child (in days) when secondary father's education recorded for edu_f2_10</t>
  </si>
  <si>
    <t>edu_f2_age11</t>
  </si>
  <si>
    <t>Exact age of the child (in days) when secondary father's education recorded for edu_f2_11</t>
  </si>
  <si>
    <t>edu_f2_age12</t>
  </si>
  <si>
    <t>Exact age of the child (in days) when secondary father's education recorded for edu_f2_12</t>
  </si>
  <si>
    <t>edu_f2_age13</t>
  </si>
  <si>
    <t>Exact age of the child (in days) when secondary father's education recorded for edu_f2_13</t>
  </si>
  <si>
    <t>edu_f2_age14</t>
  </si>
  <si>
    <t>Exact age of the child (in days) when secondary father's education recorded for edu_f2_14</t>
  </si>
  <si>
    <t>edu_f2_age15</t>
  </si>
  <si>
    <t>Exact age of the child (in days) when secondary father's education recorded for edu_f2_15</t>
  </si>
  <si>
    <t>edu_f2_age16</t>
  </si>
  <si>
    <t>Exact age of the child (in days) when secondary father's education recorded for edu_f2_16</t>
  </si>
  <si>
    <t>edu_f2_age17</t>
  </si>
  <si>
    <t>Exact age of the child (in days) when secondary father's education recorded for edu_f2_17</t>
  </si>
  <si>
    <t>edu_f2_age18</t>
  </si>
  <si>
    <t>Exact age of the child (in days) when secondary father's education recorded for edu_f2_18</t>
  </si>
  <si>
    <t>edu_f2_age2</t>
  </si>
  <si>
    <t>Exact age of the child (in days) when secondary father's education recorded for edu_f2_2</t>
  </si>
  <si>
    <t>edu_f2_age3</t>
  </si>
  <si>
    <t>Exact age of the child (in days) when secondary father's education recorded for edu_f2_3</t>
  </si>
  <si>
    <t>edu_f2_age4</t>
  </si>
  <si>
    <t>Exact age of the child (in days) when secondary father's education recorded for edu_f2_4</t>
  </si>
  <si>
    <t>edu_f2_age5</t>
  </si>
  <si>
    <t>Exact age of the child (in days) when secondary father's education recorded for edu_f2_5</t>
  </si>
  <si>
    <t>edu_f2_age6</t>
  </si>
  <si>
    <t>Exact age of the child (in days) when secondary father's education recorded for edu_f2_6</t>
  </si>
  <si>
    <t>edu_f2_age7</t>
  </si>
  <si>
    <t>Exact age of the child (in days) when secondary father's education recorded for edu_f2_7</t>
  </si>
  <si>
    <t>edu_f2_age8</t>
  </si>
  <si>
    <t>Exact age of the child (in days) when secondary father's education recorded for edu_f2_8</t>
  </si>
  <si>
    <t>edu_f2_age9</t>
  </si>
  <si>
    <t>Exact age of the child (in days) when secondary father's education recorded for edu_f2_9</t>
  </si>
  <si>
    <t>edu_f2_fath0</t>
  </si>
  <si>
    <t>Variables indicating whether the education levels recorded in variables edu_f2_0 are for the biological father, the social father/mother or whether this is unknown</t>
  </si>
  <si>
    <t>edu_f2_fath1</t>
  </si>
  <si>
    <t>Variables indicating whether the education levels recorded in variables edu_f2_1 are for the biological father, the social father/mother or whether this is unknown</t>
  </si>
  <si>
    <t>edu_f2_fath10</t>
  </si>
  <si>
    <t>Variables indicating whether the education levels recorded in variables edu_f2_10 are for the biological father, the social father/mother or whether this is unknown</t>
  </si>
  <si>
    <t>edu_f2_fath11</t>
  </si>
  <si>
    <t>Variables indicating whether the education levels recorded in variables edu_f2_11 are for the biological father, the social father/mother or whether this is unknown</t>
  </si>
  <si>
    <t>edu_f2_fath12</t>
  </si>
  <si>
    <t>Variables indicating whether the education levels recorded in variables edu_f2_12 are for the biological father, the social father/mother or whether this is unknown</t>
  </si>
  <si>
    <t>edu_f2_fath13</t>
  </si>
  <si>
    <t>Variables indicating whether the education levels recorded in variables edu_f2_13 are for the biological father, the social father/mother or whether this is unknown</t>
  </si>
  <si>
    <t>edu_f2_fath14</t>
  </si>
  <si>
    <t>Variables indicating whether the education levels recorded in variables edu_f2_14 are for the biological father, the social father/mother or whether this is unknown</t>
  </si>
  <si>
    <t>edu_f2_fath15</t>
  </si>
  <si>
    <t>Variables indicating whether the education levels recorded in variables edu_f2_15 are for the biological father, the social father/mother or whether this is unknown</t>
  </si>
  <si>
    <t>edu_f2_fath16</t>
  </si>
  <si>
    <t>Variables indicating whether the education levels recorded in variables edu_f2_16 are for the biological father, the social father/mother or whether this is unknown</t>
  </si>
  <si>
    <t>edu_f2_fath17</t>
  </si>
  <si>
    <t>Variables indicating whether the education levels recorded in variables edu_f2_17 are for the biological father, the social father/mother or whether this is unknown</t>
  </si>
  <si>
    <t>edu_f2_fath18</t>
  </si>
  <si>
    <t>Variables indicating whether the education levels recorded in variables edu_f2_18 are for the biological father, the social father/mother or whether this is unknown</t>
  </si>
  <si>
    <t>edu_f2_fath2</t>
  </si>
  <si>
    <t>Variables indicating whether the education levels recorded in variables edu_f2_2 are for the biological father, the social father/mother or whether this is unknown</t>
  </si>
  <si>
    <t>edu_f2_fath3</t>
  </si>
  <si>
    <t>Variables indicating whether the education levels recorded in variables edu_f2_3 are for the biological father, the social father/mother or whether this is unknown</t>
  </si>
  <si>
    <t>edu_f2_fath4</t>
  </si>
  <si>
    <t>Variables indicating whether the education levels recorded in variables edu_f2_4 are for the biological father, the social father/mother or whether this is unknown</t>
  </si>
  <si>
    <t>edu_f2_fath5</t>
  </si>
  <si>
    <t>Variables indicating whether the education levels recorded in variables edu_f2_5 are for the biological father, the social father/mother or whether this is unknown</t>
  </si>
  <si>
    <t>edu_f2_fath6</t>
  </si>
  <si>
    <t>Variables indicating whether the education levels recorded in variables edu_f2_6 are for the biological father, the social father/mother or whether this is unknown</t>
  </si>
  <si>
    <t>edu_f2_fath7</t>
  </si>
  <si>
    <t>Variables indicating whether the education levels recorded in variables edu_f2_7 are for the biological father, the social father/mother or whether this is unknown</t>
  </si>
  <si>
    <t>edu_f2_fath8</t>
  </si>
  <si>
    <t>Variables indicating whether the education levels recorded in variables edu_f2_8 are for the biological father, the social father/mother or whether this is unknown</t>
  </si>
  <si>
    <t>edu_f2_fath9</t>
  </si>
  <si>
    <t>Variables indicating whether the education levels recorded in variables edu_f2_9 are for the biological father, the social father/mother or whether this is unknown</t>
  </si>
  <si>
    <t>edu_m_0</t>
  </si>
  <si>
    <t>Level of education based on the highest on-going or completed education when the child is 0 year (between &gt;-1 year and &lt;1 year)</t>
  </si>
  <si>
    <t>1 = high 
2 = Medium
3= Low</t>
  </si>
  <si>
    <t>edu_m_1</t>
  </si>
  <si>
    <t>Level of education based on the highest on-going or completed education when the child is 1 year ( ≥1 year and &lt;2 years)</t>
  </si>
  <si>
    <t>1 = High 
2 = medium 
3 = Low</t>
  </si>
  <si>
    <t>edu_m_10</t>
  </si>
  <si>
    <t>Level of education based on the highest on-going or completed education when the child is 10 years ( ≥10 years and &lt;11 years)</t>
  </si>
  <si>
    <t>1 = high 
2 = Medium 
3 = Low</t>
  </si>
  <si>
    <t>edu_m_11</t>
  </si>
  <si>
    <t>Level of education based on the highest on-going or completed education when the child is 11 years ( ≥11 years and &lt;12 years)</t>
  </si>
  <si>
    <t>edu_m_12</t>
  </si>
  <si>
    <t>Level of education based on the highest on-going or completed education when the child is 12 years ( ≥12 years and &lt;13 years)</t>
  </si>
  <si>
    <t>1 = High 
2 = Medium 
3 = Low</t>
  </si>
  <si>
    <t>edu_m_13</t>
  </si>
  <si>
    <t>Level of education based on the highest on-going or completed education when the child is 13 years ( ≥13 years and &lt;14 years)</t>
  </si>
  <si>
    <t>edu_m_14</t>
  </si>
  <si>
    <t>Level of education based on the highest on-going or completed education when the child is 14 years ( ≥14 years and &lt;15 years)</t>
  </si>
  <si>
    <t>edu_m_15</t>
  </si>
  <si>
    <t>Level of education based on the highest on-going or completed education when the child is 15 years ( ≥15 years and &lt;16 years)</t>
  </si>
  <si>
    <t>edu_m_16</t>
  </si>
  <si>
    <t>Level of education based on the highest on-going or completed education when the child is 16 years ( ≥16 years and &lt;17 years)</t>
  </si>
  <si>
    <t>edu_m_17</t>
  </si>
  <si>
    <t>Level of education based on the highest on-going or completed education when the child is 17 years ( ≥17 years and &lt;18 years)</t>
  </si>
  <si>
    <t>edu_m_18</t>
  </si>
  <si>
    <t>Level of education based on the highest on-going or completed education when the child is 18 years ( ≥18 years and &lt;19 years)</t>
  </si>
  <si>
    <t>edu_m_2</t>
  </si>
  <si>
    <t>Level of education based on the highest on-going or completed education when the child is 2 years ( ≥2 years and &lt;3 years)</t>
  </si>
  <si>
    <t>edu_m_3</t>
  </si>
  <si>
    <t>Level of education based on the highest on-going or completed education when the child is 3 years (≥3 years and &lt;4 years)</t>
  </si>
  <si>
    <t>1 = high 
2 = Medium 
 3= low</t>
  </si>
  <si>
    <t>If more than one education level is reported within the defined time frame, use highest recorded education level. 
Classification according to International Standard Classification of Education 97/2011 (ISCED-97/2011)
High: Short cycle tertiary, Bachelor, Masters, Doctoral  or equivalent (ISCED-2011: 5-8, ISCED-97: 5-6)
Medium: Upper secondary, Post-secondary non-tertiary (ISCED-2011: 3-4, ISCED-97: 3-4)
Low: No education; early childhood; pre-primary; primary; lower secondary or second stage of basic education.   (ISCED-2011: 0-2, ISCED-97: 0-2) 
Mapping tools for specific countries can be found here: http://uis.unesco.org/en/isced-mappings</t>
  </si>
  <si>
    <t>edu_m_4</t>
  </si>
  <si>
    <t>Level of education based on the highest on-going or completed education when the child is 4 years ( ≥4 years and &lt;5 years)</t>
  </si>
  <si>
    <t>edu_m_5</t>
  </si>
  <si>
    <t>Level of education based on the highest on-going or completed education when the child is 5 years ( ≥5 years and &lt;6 years)</t>
  </si>
  <si>
    <t>edu_m_6</t>
  </si>
  <si>
    <t>Level of education based on the highest on-going or completed education when the child is 6 years ( ≥6 years and &lt;7 years)</t>
  </si>
  <si>
    <t>edu_m_7</t>
  </si>
  <si>
    <t>Level of education based on the highest on-going or completed education when the child is 7 years ( ≥7 years and &lt;8 years)</t>
  </si>
  <si>
    <t>edu_m_8</t>
  </si>
  <si>
    <t>Level of education based on the highest on-going or completed education when the child is 8 years ( ≥8 years and &lt;9 years)</t>
  </si>
  <si>
    <t>edu_m_9</t>
  </si>
  <si>
    <t>Level of education based on the highest on-going or completed education when the child is 9 years ( ≥9 years and &lt;10 years)</t>
  </si>
  <si>
    <t>edu_m_age0</t>
  </si>
  <si>
    <t>Exact age of the child (in days) when mother's education recorded for edu_m_0</t>
  </si>
  <si>
    <t>edu_m_age1</t>
  </si>
  <si>
    <t>Exact age of the child (in days) when mother's education recorded for edu_m_1</t>
  </si>
  <si>
    <t>edu_m_age10</t>
  </si>
  <si>
    <t>Exact age of the child (in days) when mother's education recorded for edu_m_10</t>
  </si>
  <si>
    <t>edu_m_age11</t>
  </si>
  <si>
    <t>Exact age of the child (in days) when mother's education recorded for edu_m_11</t>
  </si>
  <si>
    <t>edu_m_age12</t>
  </si>
  <si>
    <t>Exact age of the child (in days) when mother's education recorded for edu_m_12</t>
  </si>
  <si>
    <t>edu_m_age13</t>
  </si>
  <si>
    <t>Exact age of the child (in days) when mother's education recorded for edu_m_13</t>
  </si>
  <si>
    <t>edu_m_age14</t>
  </si>
  <si>
    <t>Exact age of the child (in days) when mother's education recorded for edu_m_14</t>
  </si>
  <si>
    <t>edu_m_age15</t>
  </si>
  <si>
    <t>Exact age of the child (in days) when mother's education recorded for edu_m_15</t>
  </si>
  <si>
    <t>edu_m_age16</t>
  </si>
  <si>
    <t>Exact age of the child (in days) when mother's education recorded for edu_m_16</t>
  </si>
  <si>
    <t>edu_m_age17</t>
  </si>
  <si>
    <t>Exact age of the child (in days) when mother's education recorded for edu_m_17</t>
  </si>
  <si>
    <t>edu_m_age18</t>
  </si>
  <si>
    <t>Exact age of the child (in days) when mother's education recorded for edu_m_18</t>
  </si>
  <si>
    <t>edu_m_age2</t>
  </si>
  <si>
    <t>Exact age of the child (in days) when mother's education recorded for edu_m_2</t>
  </si>
  <si>
    <t>edu_m_age3</t>
  </si>
  <si>
    <t>Exact age of the child (in days) when mother's education recorded for edu_m_3</t>
  </si>
  <si>
    <t>edu_m_age4</t>
  </si>
  <si>
    <t>Exact age of the child (in days) when mother's education recorded for edu_m_4</t>
  </si>
  <si>
    <t>edu_m_age5</t>
  </si>
  <si>
    <t>Exact age of the child (in days) when mother's education recorded for edu_m_5</t>
  </si>
  <si>
    <t>edu_m_age6</t>
  </si>
  <si>
    <t>Exact age of the child (in days) when mother's education recorded for edu_m_6</t>
  </si>
  <si>
    <t>edu_m_age7</t>
  </si>
  <si>
    <t>Exact age of the child (in days) when mother's education recorded for edu_m_7</t>
  </si>
  <si>
    <t>edu_m_age8</t>
  </si>
  <si>
    <t>Exact age of the child (in days) when mother's education recorded for edu_m_8</t>
  </si>
  <si>
    <t>edu_m_age9</t>
  </si>
  <si>
    <t>Exact age of the child (in days) when mother's education recorded for edu_m_9</t>
  </si>
  <si>
    <t>ethn1_m</t>
  </si>
  <si>
    <t>(Ethnic) background of mother based on country of origin (of parents)</t>
  </si>
  <si>
    <t>1= Western 
2= Non-western 
3= Mixed</t>
  </si>
  <si>
    <t>Western countries include European Union, Andorra, Australia, Canada, Iceland, Liechtenstein, Monaco, New Zealand, Norway, San Marino, Switzerland, USA and Vatican City. Non-western countries include all other countries.</t>
  </si>
  <si>
    <t>ethn1_p</t>
  </si>
  <si>
    <t>Father's (ethnic) background based on country of origin (of father's parents)</t>
  </si>
  <si>
    <t>1 =Western 
2 = Non-western 
3 = Mixed</t>
  </si>
  <si>
    <t>ethn2_m</t>
  </si>
  <si>
    <t>Ethnic background of mother based on colour</t>
  </si>
  <si>
    <t>1= White (Caucasian)
2= Non-whote (non-caucasian)
3= Mixed</t>
  </si>
  <si>
    <t>ethn2_p</t>
  </si>
  <si>
    <t>Father's ethnic background based on colour</t>
  </si>
  <si>
    <t>1 =White (Caucasian) 
2 =Non-white (non-Caucasian) 
3 =Mixed</t>
  </si>
  <si>
    <t>ethn3_m</t>
  </si>
  <si>
    <t>Best estimate of mother's ethnic background based on ethn1_m or ethn2_m and cohort's own discretion.</t>
  </si>
  <si>
    <t>1 = Western
2 = Non-western 
3 = Mixed</t>
  </si>
  <si>
    <t>ethn3_p</t>
  </si>
  <si>
    <t>Best estimate of father's ethnic background based on ethn1_p or ethn2_p and cohort's own discretion.</t>
  </si>
  <si>
    <t>1 =Western 
2 = Non-western 
3 =Mixed</t>
  </si>
  <si>
    <t>ethn_p_fath</t>
  </si>
  <si>
    <t>Variable indicating whether the ethnicities recorded in variables ethn1_p, ethn2_p, ethn3_p are for the biological father, the social father/mother or whether this is unknown</t>
  </si>
  <si>
    <t>1 =Biological father
2 = Social father
3 =Social mother
4 =Unknown</t>
  </si>
  <si>
    <t>famsize_adult0</t>
  </si>
  <si>
    <t>Total numbers of adults in the same household in 1st year of life (≥0 to &lt;1 year), preferably from same time point as when hhincome recorded</t>
  </si>
  <si>
    <t>famsize_adult1</t>
  </si>
  <si>
    <t>Total number of adults in the same household in 2nd year of life (≥1 to &lt;2 years), preferably from same time point as when hh income recorded</t>
  </si>
  <si>
    <t>famsize_adult10</t>
  </si>
  <si>
    <t>Total number of adults in the same household in 11th year of life (≥10 to &lt;11 years), preferably from same time point as when hh income recorded</t>
  </si>
  <si>
    <t>famsize_adult11</t>
  </si>
  <si>
    <t>Total number of adults in the same household in 12th year of life (≥11 to &lt;12 years), preferably from same time point as when hh income recorded</t>
  </si>
  <si>
    <t>famsize_adult12</t>
  </si>
  <si>
    <t>Total number of adults in the same household in 13th year of life (≥12 to &lt;13 years), preferably from same time point as when hh income recorded</t>
  </si>
  <si>
    <t>famsize_adult13</t>
  </si>
  <si>
    <t>Total number of adults in the same household in 14th year of life (≥13 to &lt;14 years), preferably from same time point as when hh income recorded</t>
  </si>
  <si>
    <t>famsize_adult14</t>
  </si>
  <si>
    <t>Total number of adults in the same household in 15th year of life (≥14 to &lt;15 years), preferably from same time point as when hh income recorded</t>
  </si>
  <si>
    <t>famsize_adult15</t>
  </si>
  <si>
    <t>Total number of adults in the same household in 16th year of life (≥15 to &lt;16 years), preferably from same time point as when hh income recorded</t>
  </si>
  <si>
    <t>famsize_adult16</t>
  </si>
  <si>
    <t>Total number of adults in the same household in 17th year of life (≥16 to &lt;17 years), preferably from same time point as when hh income recorded</t>
  </si>
  <si>
    <t>famsize_adult17</t>
  </si>
  <si>
    <t>Total number of adults in the same household in 18th year of life (≥17 to &lt;18 years), preferably from same time point as when hh income recorded</t>
  </si>
  <si>
    <t>famsize_adult18</t>
  </si>
  <si>
    <t>Total number of adults in the same household in 19th year of life (≥18 to &lt;19 years), preferably from same time point as when hh income recorded</t>
  </si>
  <si>
    <t>famsize_adult2</t>
  </si>
  <si>
    <t>Total number of adults in the same household in 3rd year of life (≥2 to &lt;3 years), preferably from same time point as when hh income recorded</t>
  </si>
  <si>
    <t>famsize_adult3</t>
  </si>
  <si>
    <t>Total number of adults in the same household in 4th year of life (≥3 to &lt;4 years), preferably from same time point as when hh income recorded</t>
  </si>
  <si>
    <t>famsize_adult4</t>
  </si>
  <si>
    <t>Total number of adults in the same household in 5th year of life (≥4 to &lt;5 years), preferably from same time point as when hh income recorded</t>
  </si>
  <si>
    <t>famsize_adult5</t>
  </si>
  <si>
    <t>Total number of adults in the same household in 6th year of life (≥5 to &lt;6 years), preferably from same time point as when hh income recorded</t>
  </si>
  <si>
    <t>famsize_adult6</t>
  </si>
  <si>
    <t>Total number of adults in the same household in 7th year of life (≥6 to &lt;7 years), preferably from same time point as when hh income recorded</t>
  </si>
  <si>
    <t>famsize_adult7</t>
  </si>
  <si>
    <t>Total number of adults in the same household in 8th year of life (≥7 to &lt;8 years), preferably from same time point as when hh income recorded</t>
  </si>
  <si>
    <t>famsize_adult8</t>
  </si>
  <si>
    <t>Total number of adults in the same household in 9th year of life (≥8 to &lt; 9years), preferably from same time point as when hh income recorded</t>
  </si>
  <si>
    <t>famsize_adult9</t>
  </si>
  <si>
    <t>Total number of adults in the same household in 10th year of life (≥9 to &lt;10 years), preferably from same time point as when hh income recorded</t>
  </si>
  <si>
    <t>famsize_adultage0</t>
  </si>
  <si>
    <t>Exact age of the child (in days) when household size (adults) recorded for famsize_adult0</t>
  </si>
  <si>
    <t>famsize_adultage1</t>
  </si>
  <si>
    <t>Exact age of the child (in days) when household size (adults) recorded for famsize_adult1</t>
  </si>
  <si>
    <t>famsize_adultage10</t>
  </si>
  <si>
    <t>Exact age of the child (in days) when household size (adults) recorded for famsize_adult10</t>
  </si>
  <si>
    <t>famsize_adultage11</t>
  </si>
  <si>
    <t>Exact age of the child (in days) when household size (adults) recorded for famsize_adult11</t>
  </si>
  <si>
    <t>famsize_adultage12</t>
  </si>
  <si>
    <t>Exact age of the child (in days) when household size (adults) recorded for famsize_adult12</t>
  </si>
  <si>
    <t>famsize_adultage13</t>
  </si>
  <si>
    <t>Exact age of the child (in days) when household size (adults) recorded for famsize_adult13</t>
  </si>
  <si>
    <t>famsize_adultage14</t>
  </si>
  <si>
    <t>Exact age of the child (in days) when household size (adults) recorded for famsize_adult14</t>
  </si>
  <si>
    <t>famsize_adultage15</t>
  </si>
  <si>
    <t>Exact age of the child (in days) when household size (adults) recorded for famsize_adult15</t>
  </si>
  <si>
    <t>famsize_adultage16</t>
  </si>
  <si>
    <t>Exact age of the child (in days) when household size (adults) recorded for famsize_adult16</t>
  </si>
  <si>
    <t>famsize_adultage17</t>
  </si>
  <si>
    <t>Exact age of the child (in days) when household size (adults) recorded for famsize_adult17</t>
  </si>
  <si>
    <t>famsize_adultage18</t>
  </si>
  <si>
    <t>Exact age of the child (in days) when household size (adults) recorded for famsize_adult18</t>
  </si>
  <si>
    <t>famsize_adultage2</t>
  </si>
  <si>
    <t>Exact age of the child (in days) when household size (adults) recorded for famsize_adult2</t>
  </si>
  <si>
    <t>famsize_adultage3</t>
  </si>
  <si>
    <t>Exact age of the child (in days) when household size (adults) recorded for famsize_adult3</t>
  </si>
  <si>
    <t>famsize_adultage4</t>
  </si>
  <si>
    <t>Exact age of the child (in days) when household size (adults) recorded for famsize_adult4</t>
  </si>
  <si>
    <t>famsize_adultage5</t>
  </si>
  <si>
    <t>Exact age of the child (in days) when household size (adults) recorded for famsize_adult5</t>
  </si>
  <si>
    <t>famsize_adultage6</t>
  </si>
  <si>
    <t>Exact age of the child (in days) when household size (adults) recorded for famsize_adult6</t>
  </si>
  <si>
    <t>famsize_adultage7</t>
  </si>
  <si>
    <t>Exact age of the child (in days) when household size (adults) recorded for famsize_adult7</t>
  </si>
  <si>
    <t>famsize_adultage8</t>
  </si>
  <si>
    <t>Exact age of the child (in days) when household size (adults) recorded for famsize_adult8</t>
  </si>
  <si>
    <t>famsize_adultage9</t>
  </si>
  <si>
    <t>Exact age of the child (in days) when household size (adults) recorded for famsize_adult9</t>
  </si>
  <si>
    <t>famsize_child0</t>
  </si>
  <si>
    <t>Total number of children in the household under 18 years old including index child (All children; biological, half-siblings, adopted, fostered etc.) 
famsize_child0: maximum recorded family size in 1st year of life (≥0 to &lt;1 year)</t>
  </si>
  <si>
    <t>If the cohort has a different definition for child (e.g. &lt;14 years), harmonisation is still possible, the variable will be a partial match (this should be detailed under the match in the catalogue)
Household where the child lives the majority of the time</t>
  </si>
  <si>
    <t>famsize_child1</t>
  </si>
  <si>
    <t>Total number of children in the household under 18 years old including index child (All children; biological, half-siblings, adopted, fostered etc.) 
famsize_child1: maximum recorded family size in 2nd year of life (≥1 to &lt;2 years)</t>
  </si>
  <si>
    <t>famsize_child10</t>
  </si>
  <si>
    <t>Total number of children in the household under 18 years old including index child (All children; biological, half-siblings, adopted, fostered etc.) 
famsize_child10: maximum recorded family size in 11th year of life (≥10 to &lt;11 years)</t>
  </si>
  <si>
    <t>famsize_child11</t>
  </si>
  <si>
    <t>Total number of children in the household under 18 years old including index child (All children; biological, half-siblings, adopted, fostered etc.) 
famsize_child11: maximum recorded family size in 12th year of life (≥11 to &lt;12 years)</t>
  </si>
  <si>
    <t>famsize_child12</t>
  </si>
  <si>
    <t>Total number of children in the household under 18 years old including index child (All children; biological, half-siblings, adopted, fostered etc.) 
famsize_child12: maximum recorded family size in 13th year of life (≥12 to &lt;13 years)</t>
  </si>
  <si>
    <t>famsize_child13</t>
  </si>
  <si>
    <t>Total number of children in the household under 18 years old including index child (All children; biological, half-siblings, adopted, fostered etc.) 
famsize_child13: maximum recorded family size in 14th year of life (≥13 to &lt;14 years)</t>
  </si>
  <si>
    <t>famsize_child14</t>
  </si>
  <si>
    <t>Total number of children in the household under 18 years old including index child (All children; biological, half-siblings, adopted, fostered etc.) 
famsize_child14: maximum recorded family size in 15th year of life (≥14 to &lt;15 years)</t>
  </si>
  <si>
    <t>famsize_child15</t>
  </si>
  <si>
    <t>Total number of children in the household under 18 years old including index child (All children; biological, half-siblings, adopted, fostered etc.) 
famsize_child15: maximum recorded family size in 16th year of life (≥15 to &lt;16 years)</t>
  </si>
  <si>
    <t>famsize_child16</t>
  </si>
  <si>
    <t>Total number of children in the household under 18 years old including index child (All children; biological, half-siblings, adopted, fostered etc.) 
famsize_child16: maximum recorded family size in 17th year of life (≥16 to &lt;17 years)</t>
  </si>
  <si>
    <t>famsize_child17</t>
  </si>
  <si>
    <t>Total number of children in the household under 18 years old including index child (All children; biological, half-siblings, adopted, fostered etc.) 
famsize_child17: maximum recorded family size in 18th year of life (≥17 to &lt;18 years)</t>
  </si>
  <si>
    <t>famsize_child18</t>
  </si>
  <si>
    <t>Total number of children in the household under 18 years old including index child (All children; biological, half-siblings, adopted, fostered etc.) 
famsize_child18: maximum recorded family size in 19th year of life (≥18 to &lt;19 years)</t>
  </si>
  <si>
    <t>famsize_child2</t>
  </si>
  <si>
    <t>Total number of children in the household under 18 years old including index child (All children; biological, half-siblings, adopted, fostered etc.) 
famsize_child2: maximum recorded family size in 3rd year of life (≥2 to &lt;3 years)</t>
  </si>
  <si>
    <t>famsize_child3</t>
  </si>
  <si>
    <t>Total number of children in the household under 18 years old including index child (All children; biological, half-siblings, adopted, fostered etc.) 
famsize_child3: maximum recorded family size in 4th year of life (≥3 to &lt;4 years)</t>
  </si>
  <si>
    <t>famsize_child4</t>
  </si>
  <si>
    <t>Total number of children in the household under 18 years old including index child (All children; biological, half-siblings, adopted, fostered etc.) 
famsize_child4: maximum recorded family size in 5th year of life (≥4 to &lt;5 years)</t>
  </si>
  <si>
    <t>famsize_child5</t>
  </si>
  <si>
    <t>Total number of children in the household under 18 years old including index child (All children; biological, half-siblings, adopted, fostered etc.) 
famsize_child5: maximum recorded family size in 6th year of life (≥5 to &lt;6 years)</t>
  </si>
  <si>
    <t>famsize_child6</t>
  </si>
  <si>
    <t>Total number of children in the household under 18 years old including index child (All children; biological, half-siblings, adopted, fostered etc.) 
famsize_child6: maximum recorded family size in 7th year of life (≥6 to &lt;7 years)</t>
  </si>
  <si>
    <t>famsize_child7</t>
  </si>
  <si>
    <t>Total number of children in the household under 18 years old including index child (All children; biological, half-siblings, adopted, fostered etc.) 
famsize_child7: maximum recorded family size in 8th year of life (≥7 to &lt;8 years)</t>
  </si>
  <si>
    <t>famsize_child8</t>
  </si>
  <si>
    <t>Total number of children in the household under 18 years old including index child (All children; biological, half-siblings, adopted, fostered etc.) 
famsize_child8: maximum recorded family size in 9th year of life (≥8 to &lt;9 years)</t>
  </si>
  <si>
    <t>famsize_child9</t>
  </si>
  <si>
    <t>Total number of children in the household under 18 years old including index child (All children; biological, half-siblings, adopted, fostered etc.) 
famsize_child9: maximum recorded family size in 10th year of life (≥9 to &lt;10 years)</t>
  </si>
  <si>
    <t>famsize_childage0</t>
  </si>
  <si>
    <t>Exact age of the child (in days) when household size (children) recorded for famsize_child0</t>
  </si>
  <si>
    <t>famsize_childage1</t>
  </si>
  <si>
    <t>Exact age of the child (in days) when household size (children) recorded for famsize_child1</t>
  </si>
  <si>
    <t>famsize_childage10</t>
  </si>
  <si>
    <t>Exact age of the child (in days) when household size (children) recorded for famsize_child10</t>
  </si>
  <si>
    <t>famsize_childage11</t>
  </si>
  <si>
    <t>Exact age of the child (in days) when household size (children) recorded for famsize_child11</t>
  </si>
  <si>
    <t>famsize_childage12</t>
  </si>
  <si>
    <t>Exact age of the child (in days) when household size (children) recorded for famsize_child12</t>
  </si>
  <si>
    <t>famsize_childage13</t>
  </si>
  <si>
    <t>Exact age of the child (in days) when household size (children) recorded for famsize_child13</t>
  </si>
  <si>
    <t>famsize_childage14</t>
  </si>
  <si>
    <t>Exact age of the child (in days) when household size (children) recorded for famsize_child14</t>
  </si>
  <si>
    <t>famsize_childage15</t>
  </si>
  <si>
    <t>Exact age of the child (in days) when household size (children) recorded for famsize_child15</t>
  </si>
  <si>
    <t>famsize_childage16</t>
  </si>
  <si>
    <t>Exact age of the child (in days) when household size (children) recorded for famsize_child16</t>
  </si>
  <si>
    <t>famsize_childage17</t>
  </si>
  <si>
    <t>Exact age of the child (in days) when household size (children) recorded for famsize_child17</t>
  </si>
  <si>
    <t>famsize_childage18</t>
  </si>
  <si>
    <t>Exact age of the child (in days) when household size (children) recorded for famsize_child18</t>
  </si>
  <si>
    <t>famsize_childage2</t>
  </si>
  <si>
    <t>Exact age of the child (in days) when household size (children) recorded for famsize_child2</t>
  </si>
  <si>
    <t>famsize_childage3</t>
  </si>
  <si>
    <t>Exact age of the child (in days) when household size (children) recorded for famsize_child3</t>
  </si>
  <si>
    <t>famsize_childage4</t>
  </si>
  <si>
    <t>Exact age of the child (in days) when household size (children) recorded for famsize_child4</t>
  </si>
  <si>
    <t>famsize_childage5</t>
  </si>
  <si>
    <t>Exact age of the child (in days) when household size (children) recorded for famsize_child5</t>
  </si>
  <si>
    <t>famsize_childage6</t>
  </si>
  <si>
    <t>Exact age of the child (in days) when household size (children) recorded for famsize_child6</t>
  </si>
  <si>
    <t>famsize_childage7</t>
  </si>
  <si>
    <t>Exact age of the child (in days) when household size (children) recorded for famsize_child7</t>
  </si>
  <si>
    <t>famsize_childage8</t>
  </si>
  <si>
    <t>Exact age of the child (in days) when household size (children) recorded for famsize_child8</t>
  </si>
  <si>
    <t>famsize_childage9</t>
  </si>
  <si>
    <t>Exact age of the child (in days) when household size (children) recorded for famsize_child9</t>
  </si>
  <si>
    <t>fam_splitup0</t>
  </si>
  <si>
    <t>Did the parents split up during the 1st year of child´s life (age range ≥0 to &lt;1 year)</t>
  </si>
  <si>
    <t>0) No 
1) Yes</t>
  </si>
  <si>
    <t>fam_splitup1</t>
  </si>
  <si>
    <t>Did the parents split up during 2nd year of child´s life (age range ≥1 to &lt;2 years)</t>
  </si>
  <si>
    <t>fam_splitup10</t>
  </si>
  <si>
    <t>Did the parents split up during 11th year of child´s life (age range ≥10 to &lt;11 years)</t>
  </si>
  <si>
    <t>fam_splitup11</t>
  </si>
  <si>
    <t>Did the parents split up during 12th year of child´s life (age range ≥11 to &lt;12 years)</t>
  </si>
  <si>
    <t>fam_splitup12</t>
  </si>
  <si>
    <t>Did the parents split up during 13th year of child´s life (age range ≥12 to &lt;13 years)</t>
  </si>
  <si>
    <t>fam_splitup13</t>
  </si>
  <si>
    <t>Did the parents split up during 14th year of child´s life (age range ≥13 to &lt;14 years)</t>
  </si>
  <si>
    <t>fam_splitup14</t>
  </si>
  <si>
    <t>Did the parents split up during 15th year of child´s life (age range ≥14 to &lt;15 years)</t>
  </si>
  <si>
    <t>fam_splitup15</t>
  </si>
  <si>
    <t>Did the parents split up during 16th year of child´s life (age range ≥15 to &lt;16 years)</t>
  </si>
  <si>
    <t>fam_splitup16</t>
  </si>
  <si>
    <t>Did the parents split up during 17th year of child´s life (age range ≥16 to &lt;17 years)</t>
  </si>
  <si>
    <t>fam_splitup17</t>
  </si>
  <si>
    <t>Did the parents split up during 18th year of child´s life (age range ≥17 to &lt;18 years)</t>
  </si>
  <si>
    <t>fam_splitup18</t>
  </si>
  <si>
    <t>Did the parents split up during 19th year of child´s life (age range ≥18 to &lt;19 years)</t>
  </si>
  <si>
    <t>fam_splitup2</t>
  </si>
  <si>
    <t>Did the parents split up during 3rd year of child´s life (age range ≥2 to &lt;3 years)</t>
  </si>
  <si>
    <t>fam_splitup3</t>
  </si>
  <si>
    <t>Did the parents split up during 4th year of child´s life (age range ≥3 to &lt;4 years)</t>
  </si>
  <si>
    <t>fam_splitup4</t>
  </si>
  <si>
    <t>Did the parents split up during 5th year of child´s life (age range ≥4 to &lt;5 years)</t>
  </si>
  <si>
    <t>fam_splitup5</t>
  </si>
  <si>
    <t>Did the parents split up during 6th year of child´s life (age range ≥5 to &lt;6 years)</t>
  </si>
  <si>
    <t>fam_splitup6</t>
  </si>
  <si>
    <t>Did the parents split up during 7th year of child´s life (age range ≥6 to &lt;7years)</t>
  </si>
  <si>
    <t>fam_splitup7</t>
  </si>
  <si>
    <t>Did the parents split up during 8th year of child´s life (age range ≥7 to &lt;8 years)</t>
  </si>
  <si>
    <t>fam_splitup8</t>
  </si>
  <si>
    <t>Did the parents split up during 9th year of child´s life (age range ≥8 to &lt;9 years)</t>
  </si>
  <si>
    <t>fam_splitup9</t>
  </si>
  <si>
    <t>Did the parents split up during 10th year of child´s life (age range ≥9 to &lt;10 years)</t>
  </si>
  <si>
    <t>fam_splitup_age0</t>
  </si>
  <si>
    <t>Exact age of the child (in days) when family split up recorded for fam_splitup0</t>
  </si>
  <si>
    <t>fam_splitup_age1</t>
  </si>
  <si>
    <t>Exact age of the child (in days) when family split up recorded for fam_splitup1</t>
  </si>
  <si>
    <t>fam_splitup_age10</t>
  </si>
  <si>
    <t>Exact age of the child (in days) when family split up recorded for fam_splitup10</t>
  </si>
  <si>
    <t>fam_splitup_age11</t>
  </si>
  <si>
    <t>Exact age of the child (in days) when family split up recorded for fam_splitup11</t>
  </si>
  <si>
    <t>fam_splitup_age12</t>
  </si>
  <si>
    <t>Exact age of the child (in days) when family split up recorded for fam_splitup12</t>
  </si>
  <si>
    <t>fam_splitup_age13</t>
  </si>
  <si>
    <t>Exact age of the child (in days) when family split up recorded for fam_splitup13</t>
  </si>
  <si>
    <t>fam_splitup_age14</t>
  </si>
  <si>
    <t>Exact age of the child (in days) when family split up recorded for fam_splitup14</t>
  </si>
  <si>
    <t>fam_splitup_age15</t>
  </si>
  <si>
    <t>Exact age of the child (in days) when family split up recorded for fam_splitup15</t>
  </si>
  <si>
    <t>fam_splitup_age16</t>
  </si>
  <si>
    <t>Exact age of the child (in days) when family split up recorded for fam_splitup16</t>
  </si>
  <si>
    <t>fam_splitup_age17</t>
  </si>
  <si>
    <t>Exact age of the child (in days) when family split up recorded for fam_splitup17</t>
  </si>
  <si>
    <t>fam_splitup_age18</t>
  </si>
  <si>
    <t>Exact age of the child (in days) when family split up recorded for fam_splitup18</t>
  </si>
  <si>
    <t>fam_splitup_age2</t>
  </si>
  <si>
    <t>Exact age of the child (in days) when family split up recorded for fam_splitup2</t>
  </si>
  <si>
    <t>fam_splitup_age3</t>
  </si>
  <si>
    <t>Exact age of the child (in days) when family split up recorded for fam_splitup3</t>
  </si>
  <si>
    <t>fam_splitup_age4</t>
  </si>
  <si>
    <t>Exact age of the child (in days) when family split up recorded for fam_splitup4</t>
  </si>
  <si>
    <t>fam_splitup_age5</t>
  </si>
  <si>
    <t>Exact age of the child (in days) when family split up recorded for fam_splitup5</t>
  </si>
  <si>
    <t>fam_splitup_age6</t>
  </si>
  <si>
    <t>Exact age of the child (in days) when family split up recorded for fam_splitup6</t>
  </si>
  <si>
    <t>fam_splitup_age7</t>
  </si>
  <si>
    <t>Exact age of the child (in days) when family split up recorded for fam_splitup7</t>
  </si>
  <si>
    <t>fam_splitup_age8</t>
  </si>
  <si>
    <t>Exact age of the child (in days) when family split up recorded for fam_splitup8</t>
  </si>
  <si>
    <t>fam_splitup_age9</t>
  </si>
  <si>
    <t>Exact age of the child (in days) when family split up recorded for fam_splitup9</t>
  </si>
  <si>
    <t>folic_post12</t>
  </si>
  <si>
    <t>Intake of Folic Acids (folate, vitamin B9) after week 12 of pregnancy.</t>
  </si>
  <si>
    <t>folic_preg12</t>
  </si>
  <si>
    <t>Intake of Folic Acids (folate, vitamin B9) during the period from conception to early pregnancy (12 weeks)</t>
  </si>
  <si>
    <t>folic_prepreg</t>
  </si>
  <si>
    <t>Intake of Folic Acids (folate, vitamin B9) before conception</t>
  </si>
  <si>
    <t>ga_bj</t>
  </si>
  <si>
    <t>Best clinical judgement decided by cohorts estimating the most accurately measure of GA obtained within the cohort</t>
  </si>
  <si>
    <t>Continuous in days (integer value)</t>
  </si>
  <si>
    <t>Priority: (ref: CHICOS) 
1) Use LMP if difference from US is less than 7 days or if US is not available 
2) Difference between LMP and US more than 7 days --&gt; use US 
3) If LMP is not available use US 
4) Non of them available - use maternal report.</t>
  </si>
  <si>
    <t>ga_mr</t>
  </si>
  <si>
    <t>Gestational age based on maternal report</t>
  </si>
  <si>
    <t>If GA is reported in weeks then recalculate: 
n (weeks) x 7 + 3.5. 
Example: 40 weeks x 7 + 3.5 = 283.5</t>
  </si>
  <si>
    <t>ga_us</t>
  </si>
  <si>
    <t>Gestational age based on ultrasound</t>
  </si>
  <si>
    <t>g_lmp</t>
  </si>
  <si>
    <t>Gestational age based on last menstrual period in days</t>
  </si>
  <si>
    <t>height_0</t>
  </si>
  <si>
    <t>Child's height measured between the ages of 0 and &lt;1 month. This does not include the child’s birth height</t>
  </si>
  <si>
    <t>height_1</t>
  </si>
  <si>
    <t>Child's height measured between the ages of ≥1 and &lt;2 months</t>
  </si>
  <si>
    <t>height_10</t>
  </si>
  <si>
    <t>Child's height measured between the ages of ≥10  and &lt;11 months</t>
  </si>
  <si>
    <t>height_100</t>
  </si>
  <si>
    <t>Child's height measured between the ages of ≥100  and &lt;101 months</t>
  </si>
  <si>
    <t>height_101</t>
  </si>
  <si>
    <t>Child's height measured between the ages of ≥101  and &lt;102 months</t>
  </si>
  <si>
    <t>height_102</t>
  </si>
  <si>
    <t>Child's height measured between the ages of ≥102  and &lt;103 months</t>
  </si>
  <si>
    <t>height_103</t>
  </si>
  <si>
    <t>Child's height measured between the ages of ≥103  and &lt;104 months</t>
  </si>
  <si>
    <t>height_104</t>
  </si>
  <si>
    <t>Child's height measured between the ages of ≥104  and &lt;105 months</t>
  </si>
  <si>
    <t>height_105</t>
  </si>
  <si>
    <t>Child's height measured between the ages of ≥105  and &lt;106 months</t>
  </si>
  <si>
    <t>height_106</t>
  </si>
  <si>
    <t>Child's height measured between the ages of ≥106  and &lt;107 months</t>
  </si>
  <si>
    <t>height_107</t>
  </si>
  <si>
    <t>Child's height measured between the ages of ≥107  and &lt;108 months</t>
  </si>
  <si>
    <t>height_108</t>
  </si>
  <si>
    <t>Child's height measured between the ages of ≥108  and &lt;109 months</t>
  </si>
  <si>
    <t>height_109</t>
  </si>
  <si>
    <t>Child's height measured between the ages of ≥109  and &lt;110 months</t>
  </si>
  <si>
    <t>height_11</t>
  </si>
  <si>
    <t>Child's height measured between the ages of ≥11  and &lt;12 months</t>
  </si>
  <si>
    <t>height_110</t>
  </si>
  <si>
    <t>Child's height measured between the ages of ≥110  and &lt;111 months</t>
  </si>
  <si>
    <t>height_111</t>
  </si>
  <si>
    <t>Child's height measured between the ages of ≥111  and &lt;112 months</t>
  </si>
  <si>
    <t>height_112</t>
  </si>
  <si>
    <t>Child's height measured between the ages of ≥112  and &lt;113 months</t>
  </si>
  <si>
    <t>height_113</t>
  </si>
  <si>
    <t>Child's height measured between the ages of ≥113  and &lt;114 months</t>
  </si>
  <si>
    <t>height_114</t>
  </si>
  <si>
    <t>Child's height measured between the ages of ≥114  and &lt;115 months</t>
  </si>
  <si>
    <t>height_115</t>
  </si>
  <si>
    <t>Child's height measured between the ages of ≥115  and &lt;116 months</t>
  </si>
  <si>
    <t>height_116</t>
  </si>
  <si>
    <t>Child's height measured between the ages of ≥116  and &lt;117 months</t>
  </si>
  <si>
    <t>height_117</t>
  </si>
  <si>
    <t>Child's height measured between the ages of ≥117  and &lt;118 months</t>
  </si>
  <si>
    <t>height_118</t>
  </si>
  <si>
    <t>Child's height measured between the ages of ≥118  and &lt;119 months</t>
  </si>
  <si>
    <t>height_119</t>
  </si>
  <si>
    <t>Child's height measured between the ages of ≥119  and &lt;120 months</t>
  </si>
  <si>
    <t>height_12</t>
  </si>
  <si>
    <t>Child's height measured between the ages of ≥12  and &lt;13months</t>
  </si>
  <si>
    <t>height_120</t>
  </si>
  <si>
    <t>Child's height measured between the ages of ≥120  and &lt;121 months</t>
  </si>
  <si>
    <t>height_121</t>
  </si>
  <si>
    <t>Child's height measured between the ages of ≥121  and &lt;122 months</t>
  </si>
  <si>
    <t>height_122</t>
  </si>
  <si>
    <t>Child's height measured between the ages of ≥122  and &lt;123 months</t>
  </si>
  <si>
    <t>height_123</t>
  </si>
  <si>
    <t>Child's height measured between the ages of ≥123  and &lt;124 months</t>
  </si>
  <si>
    <t>height_124</t>
  </si>
  <si>
    <t>Child's height measured between the ages of ≥124  and &lt;125 months</t>
  </si>
  <si>
    <t>height_125</t>
  </si>
  <si>
    <t>Child's height measured between the ages of ≥125  and &lt;126 months</t>
  </si>
  <si>
    <t>height_126</t>
  </si>
  <si>
    <t>Child's height measured between the ages of ≥126  and &lt;127months</t>
  </si>
  <si>
    <t>height_127</t>
  </si>
  <si>
    <t>Child's height measured between the ages of ≥127  and &lt;128 months</t>
  </si>
  <si>
    <t>height_128</t>
  </si>
  <si>
    <t>Child's height measured between the ages of ≥128  and &lt;129 months</t>
  </si>
  <si>
    <t>height_129</t>
  </si>
  <si>
    <t>Child's height measured between the ages of ≥129  and &lt;130 months</t>
  </si>
  <si>
    <t>height_13</t>
  </si>
  <si>
    <t>Child's height measured between the ages of ≥13  and &lt;14 months</t>
  </si>
  <si>
    <t>height_130</t>
  </si>
  <si>
    <t>Child's height measured between the ages of ≥130  and &lt;131 months</t>
  </si>
  <si>
    <t>height_131</t>
  </si>
  <si>
    <t>Child's height measured between the ages of ≥131  and &lt;132 months</t>
  </si>
  <si>
    <t>height_132</t>
  </si>
  <si>
    <t>Child's height measured between the ages of ≥132  and &lt;133 months</t>
  </si>
  <si>
    <t>height_133</t>
  </si>
  <si>
    <t>Child's height measured between the ages of ≥133  and &lt;134 months</t>
  </si>
  <si>
    <t>height_134</t>
  </si>
  <si>
    <t>Child's height measured between the ages of ≥134  and &lt;135 months</t>
  </si>
  <si>
    <t>height_135</t>
  </si>
  <si>
    <t>Child's height measured between the ages of ≥135  and &lt;136 months</t>
  </si>
  <si>
    <t>height_136</t>
  </si>
  <si>
    <t>Child's height measured between the ages of ≥136  and &lt;137 months</t>
  </si>
  <si>
    <t>height_137</t>
  </si>
  <si>
    <t>Child's height measured between the ages of ≥137  and &lt;138 months</t>
  </si>
  <si>
    <t>height_138</t>
  </si>
  <si>
    <t>Child's height measured between the ages of ≥138  and &lt;139 months</t>
  </si>
  <si>
    <t>height_139</t>
  </si>
  <si>
    <t>Child's height measured between the ages of ≥139  and &lt;140 months</t>
  </si>
  <si>
    <t>height_14</t>
  </si>
  <si>
    <t>Child's height measured between the ages of ≥14 and &lt;15 months</t>
  </si>
  <si>
    <t>height_140</t>
  </si>
  <si>
    <t>Child's height measured between the ages of ≥140  and &lt;141 months</t>
  </si>
  <si>
    <t>height_141</t>
  </si>
  <si>
    <t>Child's height measured between the ages of ≥141 and &lt;142 months</t>
  </si>
  <si>
    <t>height_142</t>
  </si>
  <si>
    <t>Child's height measured between the ages of ≥142  and &lt;143 months</t>
  </si>
  <si>
    <t>height_143</t>
  </si>
  <si>
    <t>Child's height measured between the ages of ≥143  and &lt;144 months</t>
  </si>
  <si>
    <t>height_144</t>
  </si>
  <si>
    <t>Child's height measured between the ages of ≥144  and &lt;145 months</t>
  </si>
  <si>
    <t>height_145</t>
  </si>
  <si>
    <t>Child's height measured between the ages of ≥145  and &lt;146 months</t>
  </si>
  <si>
    <t>height_146</t>
  </si>
  <si>
    <t>Child's height measured between the ages of ≥146  and &lt;147 months</t>
  </si>
  <si>
    <t>height_147</t>
  </si>
  <si>
    <t>Child's height measured between the ages of ≥147  and &lt;148 months</t>
  </si>
  <si>
    <t>height_148</t>
  </si>
  <si>
    <t>Child's height measured between the ages of ≥148 and &lt;149 months</t>
  </si>
  <si>
    <t>height_149</t>
  </si>
  <si>
    <t>Child's height measured between the ages of ≥149 and &lt;150 months</t>
  </si>
  <si>
    <t>height_15</t>
  </si>
  <si>
    <t>Child's height measured between the ages of ≥15 and &lt;16 months</t>
  </si>
  <si>
    <t>height_150</t>
  </si>
  <si>
    <t>Child's height measured between the ages of ≥150 and &lt;151 months</t>
  </si>
  <si>
    <t>height_151</t>
  </si>
  <si>
    <t>Child's height measured between the ages of ≥151 and &lt;152 months</t>
  </si>
  <si>
    <t>height_152</t>
  </si>
  <si>
    <t>Child's height measured between the ages of ≥152 and &lt;153 months</t>
  </si>
  <si>
    <t>height_153</t>
  </si>
  <si>
    <t>Child's height measured between the ages of ≥153  and &lt;154 months</t>
  </si>
  <si>
    <t>height_154</t>
  </si>
  <si>
    <t>Child's height measured between the ages of ≥154  and &lt;155 months</t>
  </si>
  <si>
    <t>height_155</t>
  </si>
  <si>
    <t>Child's height measured between the ages of ≥155  and &lt;156 months</t>
  </si>
  <si>
    <t>height_156</t>
  </si>
  <si>
    <t>Child's height measured between the ages of ≥156  and &lt;157 months</t>
  </si>
  <si>
    <t>height_157</t>
  </si>
  <si>
    <t>Child's height measured between the ages of ≥157  and &lt;158 months</t>
  </si>
  <si>
    <t>height_158</t>
  </si>
  <si>
    <t>Child's height measured between the ages of ≥158  and &lt;159 months</t>
  </si>
  <si>
    <t>height_159</t>
  </si>
  <si>
    <t>Child's height measured between the ages of ≥159  and &lt;160 months</t>
  </si>
  <si>
    <t>height_16</t>
  </si>
  <si>
    <t>Child's height measured between the ages of ≥16 and &lt;17 months</t>
  </si>
  <si>
    <t>height_160</t>
  </si>
  <si>
    <t>Child's height measured between the ages of ≥160  and &lt;161 months</t>
  </si>
  <si>
    <t>height_161</t>
  </si>
  <si>
    <t>Child's height measured between the ages of ≥161  and &lt;162 months</t>
  </si>
  <si>
    <t>height_162</t>
  </si>
  <si>
    <t>Child's height measured between the ages of ≥162  and &lt;163 months</t>
  </si>
  <si>
    <t>height_163</t>
  </si>
  <si>
    <t>Child's height measured between the ages of ≥163  and &lt;164 months</t>
  </si>
  <si>
    <t>height_164</t>
  </si>
  <si>
    <t>Child's height measured between the ages of ≥164  and &lt;165 months</t>
  </si>
  <si>
    <t>height_165</t>
  </si>
  <si>
    <t>Child's height measured between the ages of ≥165  and &lt;166 months</t>
  </si>
  <si>
    <t>height_166</t>
  </si>
  <si>
    <t>Child's height measured between the ages of ≥166  and &lt;167 months</t>
  </si>
  <si>
    <t>height_167</t>
  </si>
  <si>
    <t>Child's height measured between the ages of ≥167  and &lt;168 months</t>
  </si>
  <si>
    <t>height_168</t>
  </si>
  <si>
    <t>Child's height measured between the ages of ≥168  and &lt;169 months</t>
  </si>
  <si>
    <t>height_169</t>
  </si>
  <si>
    <t>Child's height measured between the ages of ≥169  and &lt;170 months</t>
  </si>
  <si>
    <t>height_17</t>
  </si>
  <si>
    <t>Child's height measured between the ages of ≥17 and &lt;18 months</t>
  </si>
  <si>
    <t>height_170</t>
  </si>
  <si>
    <t>Child's height measured between the ages of ≥170  and &lt;171 months</t>
  </si>
  <si>
    <t>height_171</t>
  </si>
  <si>
    <t>Child's height measured between the ages of ≥171  and &lt;172 months</t>
  </si>
  <si>
    <t>height_172</t>
  </si>
  <si>
    <t>Child's height measured between the ages of ≥172  and &lt;173 months</t>
  </si>
  <si>
    <t>height_173</t>
  </si>
  <si>
    <t>Child's height measured between the ages of ≥173  and &lt;174 months</t>
  </si>
  <si>
    <t>height_174</t>
  </si>
  <si>
    <t>Child's height measured between the ages of ≥174  and &lt;175 months</t>
  </si>
  <si>
    <t>height_175</t>
  </si>
  <si>
    <t>Child's height measured between the ages of ≥175  and &lt;176 months</t>
  </si>
  <si>
    <t>height_176</t>
  </si>
  <si>
    <t>Child's height measured between the ages of ≥176  and &lt;177 months</t>
  </si>
  <si>
    <t>height_177</t>
  </si>
  <si>
    <t>Child's height measured between the ages of ≥177  and &lt;178 months</t>
  </si>
  <si>
    <t>height_178</t>
  </si>
  <si>
    <t>Child's height measured between the ages of ≥178  and &lt;179 months</t>
  </si>
  <si>
    <t>height_179</t>
  </si>
  <si>
    <t>Child's height measured between the ages of ≥179  and &lt;180 months</t>
  </si>
  <si>
    <t>height_18</t>
  </si>
  <si>
    <t>Child's height measured between the ages of ≥18 and &lt;19 months</t>
  </si>
  <si>
    <t>height_180</t>
  </si>
  <si>
    <t>Child's height measured between the ages of ≥180  and &lt;181 months</t>
  </si>
  <si>
    <t>height_181</t>
  </si>
  <si>
    <t>Child's height measured between the ages of ≥181  and &lt;182 months</t>
  </si>
  <si>
    <t>height_182</t>
  </si>
  <si>
    <t>Child's height measured between the ages of ≥182  and &lt;183 months</t>
  </si>
  <si>
    <t>height_183</t>
  </si>
  <si>
    <t>Child's height measured between the ages of ≥183  and &lt;184 months</t>
  </si>
  <si>
    <t>height_184</t>
  </si>
  <si>
    <t>Child's height measured between the ages of ≥184  and &lt;185 months</t>
  </si>
  <si>
    <t>height_185</t>
  </si>
  <si>
    <t>Child's height measured between the ages of ≥185  and &lt;186 months</t>
  </si>
  <si>
    <t>height_186</t>
  </si>
  <si>
    <t>Child's height measured between the ages of ≥186  and &lt;187 months</t>
  </si>
  <si>
    <t>height_187</t>
  </si>
  <si>
    <t>Child's height measured between the ages of ≥187  and &lt;188 months</t>
  </si>
  <si>
    <t>height_188</t>
  </si>
  <si>
    <t>Child's height measured between the ages of ≥188  and &lt;189 months</t>
  </si>
  <si>
    <t>height_189</t>
  </si>
  <si>
    <t>Child's height measured between the ages of ≥189  and &lt;190 months</t>
  </si>
  <si>
    <t>height_19</t>
  </si>
  <si>
    <t>Child's height measured between the ages of ≥19 and &lt;20 months</t>
  </si>
  <si>
    <t>height_190</t>
  </si>
  <si>
    <t>Child's height measured between the ages of ≥190  and &lt;191 months</t>
  </si>
  <si>
    <t>height_191</t>
  </si>
  <si>
    <t>Child's height measured between the ages of ≥191  and &lt;192 months</t>
  </si>
  <si>
    <t>height_192</t>
  </si>
  <si>
    <t>Child's height measured between the ages of ≥192  and &lt;193 months</t>
  </si>
  <si>
    <t>height_193</t>
  </si>
  <si>
    <t>Child's height measured between the ages of ≥193  and &lt;194 months</t>
  </si>
  <si>
    <t>height_194</t>
  </si>
  <si>
    <t>Child's height measured between the ages of ≥194 and &lt;195 months</t>
  </si>
  <si>
    <t>height_195</t>
  </si>
  <si>
    <t>Child's height measured between the ages of ≥195 and &lt;196 months</t>
  </si>
  <si>
    <t>height_196</t>
  </si>
  <si>
    <t>Child's height measured between the ages of ≥196 and &lt; 197 months</t>
  </si>
  <si>
    <t>height_197</t>
  </si>
  <si>
    <t>Child's height measured between the ages of ≥197 and &lt;198 months</t>
  </si>
  <si>
    <t>height_198</t>
  </si>
  <si>
    <t>Child's height measured between the ages of ≥198 and &lt;199 months</t>
  </si>
  <si>
    <t>height_199</t>
  </si>
  <si>
    <t>Child's height measured between the ages of ≥199 and &lt;200 months</t>
  </si>
  <si>
    <t>height_2</t>
  </si>
  <si>
    <t>Child's height measured between the ages of ≥2 and &lt;3 months</t>
  </si>
  <si>
    <t>height_20</t>
  </si>
  <si>
    <t>Child's height measured between the ages of ≥20 and &lt;21 months</t>
  </si>
  <si>
    <t>height_200</t>
  </si>
  <si>
    <t>Child's height measured between the ages of ≥200 and &lt;201 months</t>
  </si>
  <si>
    <t>height_201</t>
  </si>
  <si>
    <t>Child's height measured between the ages of ≥201 and &lt;202 months</t>
  </si>
  <si>
    <t>height_202</t>
  </si>
  <si>
    <t>Child's height measured between the ages of ≥202 and &lt;203 months</t>
  </si>
  <si>
    <t>height_203</t>
  </si>
  <si>
    <t>Child's height measured between the ages of ≥203 and &lt;204 months</t>
  </si>
  <si>
    <t>height_204</t>
  </si>
  <si>
    <t>Child's height measured between the ages of ≥204 and &lt;205 months</t>
  </si>
  <si>
    <t>height_205</t>
  </si>
  <si>
    <t>Child's height measured between the ages of ≥205 and &lt;206 months</t>
  </si>
  <si>
    <t>height_206</t>
  </si>
  <si>
    <t>Child's height measured between the ages of ≥206 and &lt;207 months</t>
  </si>
  <si>
    <t>height_207</t>
  </si>
  <si>
    <t>Child's height measured between the ages of ≥207 and &lt;208 months</t>
  </si>
  <si>
    <t>height_208</t>
  </si>
  <si>
    <t>Child's height measured between the ages of ≥208 and &lt;209 months</t>
  </si>
  <si>
    <t>height_209</t>
  </si>
  <si>
    <t>Child's height measured between the ages of ≥209 and &lt;210 months</t>
  </si>
  <si>
    <t>height_21</t>
  </si>
  <si>
    <t>Child's height measured between the ages of ≥21 and &lt;22 months</t>
  </si>
  <si>
    <t>height_210</t>
  </si>
  <si>
    <t>Child's height measured between the ages of ≥210 and &lt;211 months</t>
  </si>
  <si>
    <t>height_211</t>
  </si>
  <si>
    <t>Child's height measured between the ages of ≥211 and &lt;210 months</t>
  </si>
  <si>
    <t>height_212</t>
  </si>
  <si>
    <t>Child's height measured between the ages of ≥212 and &lt;213 months</t>
  </si>
  <si>
    <t>height_213</t>
  </si>
  <si>
    <t>Child's height measured between the ages of ≥213 and &lt;214 months</t>
  </si>
  <si>
    <t>height_214</t>
  </si>
  <si>
    <t>Child's height measured between the ages of ≥214 and &lt;215 months</t>
  </si>
  <si>
    <t>height_215</t>
  </si>
  <si>
    <t>Child's height measured between the ages of ≥215 and &lt;216 months</t>
  </si>
  <si>
    <t>height_22</t>
  </si>
  <si>
    <t>Child's height measured between the ages of ≥22 and &lt;23 months</t>
  </si>
  <si>
    <t>height_23</t>
  </si>
  <si>
    <t>Child's height measured between the ages of ≥23 and &lt;24 months</t>
  </si>
  <si>
    <t>height_24</t>
  </si>
  <si>
    <t>Child's height measured between the ages of ≥24 and &lt;25 months</t>
  </si>
  <si>
    <t>height_25</t>
  </si>
  <si>
    <t>Child's height measured between the ages of ≥25 and &lt;26 months</t>
  </si>
  <si>
    <t>height_26</t>
  </si>
  <si>
    <t>Child's height measured between the ages of ≥26 and &lt;27 months</t>
  </si>
  <si>
    <t>height_27</t>
  </si>
  <si>
    <t>Child's height measured between the ages of ≥27 and &lt;28 months</t>
  </si>
  <si>
    <t>height_28</t>
  </si>
  <si>
    <t>Child's height measured between the ages of ≥28 and &lt;29 months</t>
  </si>
  <si>
    <t>height_29</t>
  </si>
  <si>
    <t>Child's height measured between the ages of ≥29 and &lt;30 months</t>
  </si>
  <si>
    <t>height_3</t>
  </si>
  <si>
    <t>Child's height measured between the ages of ≥3 and &lt;4 months</t>
  </si>
  <si>
    <t>height_30</t>
  </si>
  <si>
    <t>Child's height measured between the ages of ≥30 and &lt;31 months</t>
  </si>
  <si>
    <t>height_31</t>
  </si>
  <si>
    <t>Child's height measured between the ages of ≥31 and &lt;32 months</t>
  </si>
  <si>
    <t>height_32</t>
  </si>
  <si>
    <t>Child's height measured between the ages of ≥32 and &lt;33 months</t>
  </si>
  <si>
    <t>height_33</t>
  </si>
  <si>
    <t>Child's height measured between the ages of ≥33 and &lt;34 months</t>
  </si>
  <si>
    <t>height_34</t>
  </si>
  <si>
    <t>Child's height measured between the ages of ≥34 and &lt;35 months</t>
  </si>
  <si>
    <t>height_35</t>
  </si>
  <si>
    <t>Child's height measured between the ages of ≥35 and &lt;36 months</t>
  </si>
  <si>
    <t>height_36</t>
  </si>
  <si>
    <t>Child's height measured between the ages of ≥36 and &lt;37 months</t>
  </si>
  <si>
    <t>height_37</t>
  </si>
  <si>
    <t>Child's height measured between the ages of ≥37 and &lt;38 months</t>
  </si>
  <si>
    <t>height_38</t>
  </si>
  <si>
    <t>Child's height measured between the ages of ≥38 and &lt;39 months</t>
  </si>
  <si>
    <t>height_39</t>
  </si>
  <si>
    <t>Child's height measured between the ages of ≥39 and &lt;40 months</t>
  </si>
  <si>
    <t>height_4</t>
  </si>
  <si>
    <t>Child's height measured between the ages of ≥4 and &lt;5 months</t>
  </si>
  <si>
    <t>height_40</t>
  </si>
  <si>
    <t>Child's height measured between the ages of ≥40 and &lt;41 months</t>
  </si>
  <si>
    <t>height_41</t>
  </si>
  <si>
    <t>Child's height measured between the ages of ≥41 and &lt;42 months</t>
  </si>
  <si>
    <t>height_42</t>
  </si>
  <si>
    <t>Child's height measured between the ages of ≥42 and &lt;43 months</t>
  </si>
  <si>
    <t>height_43</t>
  </si>
  <si>
    <t>Child's height measured between the ages of ≥43 and &lt;44 months</t>
  </si>
  <si>
    <t>height_44</t>
  </si>
  <si>
    <t>Child's height measured between the ages of ≥44 and &lt;45  months</t>
  </si>
  <si>
    <t>height_45</t>
  </si>
  <si>
    <t>Child's height measured between the ages of ≥45 and &lt;46 months</t>
  </si>
  <si>
    <t>height_46</t>
  </si>
  <si>
    <t>Child's height measured between the ages of ≥46 and &lt;47 months</t>
  </si>
  <si>
    <t>height_47</t>
  </si>
  <si>
    <t>Child's height measured between the ages of ≥47 and &lt;48 months</t>
  </si>
  <si>
    <t>height_48</t>
  </si>
  <si>
    <t>Child's height measured between the ages of ≥48 and &lt;49 months</t>
  </si>
  <si>
    <t>height_49</t>
  </si>
  <si>
    <t>Child's height measured between the ages of ≥49 and &lt;50 months</t>
  </si>
  <si>
    <t>height_5</t>
  </si>
  <si>
    <t>Child's height measured between the ages of ≥5 and &lt;6 months</t>
  </si>
  <si>
    <t>height_50</t>
  </si>
  <si>
    <t>Child's height measured between the ages of ≥50 and &lt;51 months</t>
  </si>
  <si>
    <t>height_51</t>
  </si>
  <si>
    <t>Child's height measured between the ages of ≥51 and &lt;52 months</t>
  </si>
  <si>
    <t>height_52</t>
  </si>
  <si>
    <t>Child's height measured between the ages of ≥52 and &lt;53 months</t>
  </si>
  <si>
    <t>height_53</t>
  </si>
  <si>
    <t>Child's height measured between the ages of ≥53 and &lt;54 months</t>
  </si>
  <si>
    <t>height_54</t>
  </si>
  <si>
    <t>Child's height measured between the ages of ≥54 and &lt;55 months</t>
  </si>
  <si>
    <t>height_55</t>
  </si>
  <si>
    <t>Child's height measured between the ages of ≥55 and &lt;56 months</t>
  </si>
  <si>
    <t>height_56</t>
  </si>
  <si>
    <t>Child's height measured between the ages of ≥56 and &lt;57 months</t>
  </si>
  <si>
    <t>height_57</t>
  </si>
  <si>
    <t>Child's height measured between the ages of ≥57 and &lt;58 months</t>
  </si>
  <si>
    <t>height_58</t>
  </si>
  <si>
    <t>Child's height measured between the ages of ≥58 and &lt;59 months</t>
  </si>
  <si>
    <t>height_59</t>
  </si>
  <si>
    <t>Child's height measured between the ages of ≥59 and &lt;60 months</t>
  </si>
  <si>
    <t>height_6</t>
  </si>
  <si>
    <t>Child's height measured between the ages of ≥6  and &lt;7 months</t>
  </si>
  <si>
    <t>height_60</t>
  </si>
  <si>
    <t>Child's height measured between the ages of ≥60 and &lt;61 months</t>
  </si>
  <si>
    <t>height_61</t>
  </si>
  <si>
    <t>Child's height measured between the ages of ≥61 and &lt;62 months</t>
  </si>
  <si>
    <t>height_62</t>
  </si>
  <si>
    <t>Child's height measured between the ages of ≥62 and &lt;63 months</t>
  </si>
  <si>
    <t>height_63</t>
  </si>
  <si>
    <t>Child's height measured between the ages of ≥63 and &lt;64 months</t>
  </si>
  <si>
    <t>height_64</t>
  </si>
  <si>
    <t>Child's height measured between the ages of ≥64 and &lt;65 months</t>
  </si>
  <si>
    <t>height_65</t>
  </si>
  <si>
    <t>Child's height measured between the ages of ≥65 and &lt;66 months</t>
  </si>
  <si>
    <t>height_66</t>
  </si>
  <si>
    <t>Child's height measured between the ages of ≥66 and &lt;67 months</t>
  </si>
  <si>
    <t>height_67</t>
  </si>
  <si>
    <t>Child's height measured between the ages of ≥67 and &lt;68 months</t>
  </si>
  <si>
    <t>height_68</t>
  </si>
  <si>
    <t>Child's height measured between the ages of ≥68 and &lt;69 months</t>
  </si>
  <si>
    <t>height_69</t>
  </si>
  <si>
    <t>Child's height measured between the ages of ≥69 and &lt;70 months</t>
  </si>
  <si>
    <t>height_7</t>
  </si>
  <si>
    <t>Child's height measured between the ages of ≥7  and &lt;8 months</t>
  </si>
  <si>
    <t>height_70</t>
  </si>
  <si>
    <t>Child's height measured between the ages of ≥70 and &lt;71 months</t>
  </si>
  <si>
    <t>height_71</t>
  </si>
  <si>
    <t>Child's height measured between the ages of ≥71 and &lt;72 months</t>
  </si>
  <si>
    <t>height_72</t>
  </si>
  <si>
    <t>Child's height measured between the ages of ≥72 and &lt;73 months</t>
  </si>
  <si>
    <t>height_73</t>
  </si>
  <si>
    <t>Child's height measured between the ages of ≥73 and &lt;74 months</t>
  </si>
  <si>
    <t>height_74</t>
  </si>
  <si>
    <t>Child's height measured between the ages of ≥74 and &lt;75 months</t>
  </si>
  <si>
    <t>height_75</t>
  </si>
  <si>
    <t>Child's height measured between the ages of ≥75 and &lt;76 months</t>
  </si>
  <si>
    <t>height_76</t>
  </si>
  <si>
    <t>Child's height measured between the ages of ≥76 and &lt;77 months</t>
  </si>
  <si>
    <t>height_77</t>
  </si>
  <si>
    <t>Child's height measured between the ages of ≥77 and &lt;78 months</t>
  </si>
  <si>
    <t>height_78</t>
  </si>
  <si>
    <t>Child's height measured between the ages of ≥78 and &lt;79 months</t>
  </si>
  <si>
    <t>height_79</t>
  </si>
  <si>
    <t>Child's height measured between the ages of ≥79 and &lt;80 months</t>
  </si>
  <si>
    <t>height_8</t>
  </si>
  <si>
    <t>Child's height measured between the ages of ≥8  and &lt;9 months</t>
  </si>
  <si>
    <t>height_80</t>
  </si>
  <si>
    <t>Child's height measured between the ages of ≥80 and &lt;81 months</t>
  </si>
  <si>
    <t>height_81</t>
  </si>
  <si>
    <t>Child's height measured between the ages of ≥81 and &lt;82 months</t>
  </si>
  <si>
    <t>height_82</t>
  </si>
  <si>
    <t>Child's height measured between the ages of ≥82 and &lt;83 months</t>
  </si>
  <si>
    <t>height_83</t>
  </si>
  <si>
    <t>Child's height measured between the ages of ≥83 and &lt;84 months</t>
  </si>
  <si>
    <t>height_84</t>
  </si>
  <si>
    <t>Child's height measured between the ages of ≥84 and &lt;85 months</t>
  </si>
  <si>
    <t>height_85</t>
  </si>
  <si>
    <t>Child's height measured between the ages of ≥85 and &lt;86 months</t>
  </si>
  <si>
    <t>height_86</t>
  </si>
  <si>
    <t>Child's height measured between the ages of ≥86 and &lt;87 months</t>
  </si>
  <si>
    <t>height_87</t>
  </si>
  <si>
    <t>Child's height measured between the ages of ≥87 and &lt;88 months</t>
  </si>
  <si>
    <t>height_88</t>
  </si>
  <si>
    <t>Child's height measured between the ages of ≥88 and &lt;89 months</t>
  </si>
  <si>
    <t>height_89</t>
  </si>
  <si>
    <t>Child's height measured between the ages of ≥89 and &lt;90 months</t>
  </si>
  <si>
    <t>height_9</t>
  </si>
  <si>
    <t>Child's height measured between the ages of ≥9  and &lt;10 months</t>
  </si>
  <si>
    <t>height_90</t>
  </si>
  <si>
    <t>Child's height measured between the ages of ≥90 and &lt;91 months</t>
  </si>
  <si>
    <t>height_91</t>
  </si>
  <si>
    <t>Child's height measured between the ages of ≥91 and &lt;92 months</t>
  </si>
  <si>
    <t>height_92</t>
  </si>
  <si>
    <t>Child's height measured between the ages of ≥92 and &lt;93 months</t>
  </si>
  <si>
    <t>height_93</t>
  </si>
  <si>
    <t>Child's height measured between the ages of ≥93 and &lt;94 months</t>
  </si>
  <si>
    <t>height_94</t>
  </si>
  <si>
    <t>Child's height measured between the ages of ≥94 and &lt;95 months</t>
  </si>
  <si>
    <t>height_95</t>
  </si>
  <si>
    <t>Child's height measured between the ages of ≥95 and &lt;96 months</t>
  </si>
  <si>
    <t>height_96</t>
  </si>
  <si>
    <t>Child's height measured between the ages of ≥96 and &lt;97 months</t>
  </si>
  <si>
    <t>height_97</t>
  </si>
  <si>
    <t>Child's height measured between the ages of ≥97 and &lt;98 months</t>
  </si>
  <si>
    <t>height_98</t>
  </si>
  <si>
    <t>Child's height measured between the ages of ≥98 and &lt;99 months</t>
  </si>
  <si>
    <t>height_99</t>
  </si>
  <si>
    <t>Child's height measured between the ages of ≥99 and &lt;100 months</t>
  </si>
  <si>
    <t>height_age0</t>
  </si>
  <si>
    <t>Exact age of the child (in days) when child's height was recorded for height_0</t>
  </si>
  <si>
    <t>height_age1</t>
  </si>
  <si>
    <t>Exact age of the child (in days) when child's height was recorded for height_1</t>
  </si>
  <si>
    <t>height_age10</t>
  </si>
  <si>
    <t>Exact age of the child (in days) when child's height was recorded for height_10</t>
  </si>
  <si>
    <t>height_age100</t>
  </si>
  <si>
    <t>Exact age of the child (in days) when child's height was recorded for height_100</t>
  </si>
  <si>
    <t>height_age101</t>
  </si>
  <si>
    <t>Exact age of the child (in days) when child's height was recorded for height_101</t>
  </si>
  <si>
    <t>height_age102</t>
  </si>
  <si>
    <t>Exact age of the child (in days) when child's height was recorded for height_102</t>
  </si>
  <si>
    <t>height_age103</t>
  </si>
  <si>
    <t>Exact age of the child (in days) when child's height was recorded for height_103</t>
  </si>
  <si>
    <t>height_age104</t>
  </si>
  <si>
    <t>Exact age of the child (in days) when child's height was recorded for height_104</t>
  </si>
  <si>
    <t>height_age105</t>
  </si>
  <si>
    <t>Exact age of the child (in days) when child's height was recorded for height_105</t>
  </si>
  <si>
    <t>height_age106</t>
  </si>
  <si>
    <t>Exact age of the child (in days) when child's height was recorded for height_106</t>
  </si>
  <si>
    <t>height_age107</t>
  </si>
  <si>
    <t>Exact age of the child (in days) when child's height was recorded for height_107</t>
  </si>
  <si>
    <t>height_age108</t>
  </si>
  <si>
    <t>Exact age of the child (in days) when child's height was recorded for height_108</t>
  </si>
  <si>
    <t>height_age109</t>
  </si>
  <si>
    <t>Exact age of the child (in days) when child's height was recorded for height_109</t>
  </si>
  <si>
    <t>height_age11</t>
  </si>
  <si>
    <t>Exact age of the child (in days) when child's height was recorded for height_11</t>
  </si>
  <si>
    <t>height_age110</t>
  </si>
  <si>
    <t>Exact age of the child (in days) when child's height was recorded for height_110</t>
  </si>
  <si>
    <t>height_age111</t>
  </si>
  <si>
    <t>Exact age of the child (in days) when child's height was recorded for height_111</t>
  </si>
  <si>
    <t>height_age112</t>
  </si>
  <si>
    <t>Exact age of the child (in days) when child's height was recorded for height_112</t>
  </si>
  <si>
    <t>height_age113</t>
  </si>
  <si>
    <t>Exact age of the child (in days) when child's height was recorded for height_113</t>
  </si>
  <si>
    <t>height_age114</t>
  </si>
  <si>
    <t>Exact age of the child (in days) when child's height was recorded for height_114</t>
  </si>
  <si>
    <t>height_age115</t>
  </si>
  <si>
    <t>Exact age of the child (in days) when child's height was recorded for height_115</t>
  </si>
  <si>
    <t>height_age116</t>
  </si>
  <si>
    <t>Exact age of the child (in days) when child's height was recorded for height_116</t>
  </si>
  <si>
    <t>height_age117</t>
  </si>
  <si>
    <t>Exact age of the child (in days) when child's height was recorded for height_117</t>
  </si>
  <si>
    <t>height_age118</t>
  </si>
  <si>
    <t>Exact age of the child (in days) when child's height was recorded for height_118</t>
  </si>
  <si>
    <t>height_age119</t>
  </si>
  <si>
    <t>Exact age of the child (in days) when child's height was recorded for height_119</t>
  </si>
  <si>
    <t>height_age12</t>
  </si>
  <si>
    <t>Exact age of the child (in days) when child's height was recorded for height_12</t>
  </si>
  <si>
    <t>height_age120</t>
  </si>
  <si>
    <t>Exact age of the child (in days) when child's height was recorded for height_120</t>
  </si>
  <si>
    <t>height_age121</t>
  </si>
  <si>
    <t>Exact age of the child (in days) when child's height was recorded for height_121</t>
  </si>
  <si>
    <t>height_age122</t>
  </si>
  <si>
    <t>Exact age of the child (in days) when child's height was recorded for height_122</t>
  </si>
  <si>
    <t>height_age123</t>
  </si>
  <si>
    <t>Exact age of the child (in days) when child's height was recorded for height_123</t>
  </si>
  <si>
    <t>height_age124</t>
  </si>
  <si>
    <t>Exact age of the child (in days) when child's height was recorded for height_124</t>
  </si>
  <si>
    <t>height_age125</t>
  </si>
  <si>
    <t>Exact age of the child (in days) when child's height was recorded for height_125</t>
  </si>
  <si>
    <t>height_age126</t>
  </si>
  <si>
    <t>Exact age of the child (in days) when child's height was recorded for height_126</t>
  </si>
  <si>
    <t>height_age127</t>
  </si>
  <si>
    <t>Exact age of the child (in days) when child's height was recorded for height_127</t>
  </si>
  <si>
    <t>height_age128</t>
  </si>
  <si>
    <t>Exact age of the child (in days) when child's height was recorded for height_128</t>
  </si>
  <si>
    <t>height_age129</t>
  </si>
  <si>
    <t>Exact age of the child (in days) when child's height was recorded for height_129</t>
  </si>
  <si>
    <t>height_age13</t>
  </si>
  <si>
    <t>Exact age of the child (in days) when child's height was recorded for height_13</t>
  </si>
  <si>
    <t>height_age130</t>
  </si>
  <si>
    <t>Exact age of the child (in days) when child's height was recorded for height_130</t>
  </si>
  <si>
    <t>height_age131</t>
  </si>
  <si>
    <t>Exact age of the child (in days) when child's height was recorded for height_131</t>
  </si>
  <si>
    <t>height_age132</t>
  </si>
  <si>
    <t>Exact age of the child (in days) when child's height was recorded for height_132</t>
  </si>
  <si>
    <t>height_age133</t>
  </si>
  <si>
    <t>Exact age of the child (in days) when child's height was recorded for height_133</t>
  </si>
  <si>
    <t>height_age134</t>
  </si>
  <si>
    <t>Exact age of the child (in days) when child's height was recorded for height_134</t>
  </si>
  <si>
    <t>height_age135</t>
  </si>
  <si>
    <t>Exact age of the child (in days) when child's height was recorded for height_135</t>
  </si>
  <si>
    <t>height_age136</t>
  </si>
  <si>
    <t>Exact age of the child (in days) when child's height was recorded for height_136</t>
  </si>
  <si>
    <t>height_age137</t>
  </si>
  <si>
    <t>Exact age of the child (in days) when child's height was recorded for height_137</t>
  </si>
  <si>
    <t>height_age138</t>
  </si>
  <si>
    <t>Exact age of the child (in days) when child's height was recorded for height_138</t>
  </si>
  <si>
    <t>height_age139</t>
  </si>
  <si>
    <t>Exact age of the child (in days) when child's height was recorded for height_139</t>
  </si>
  <si>
    <t>height_age14</t>
  </si>
  <si>
    <t>Exact age of the child (in days) when child's height was recorded for height_14</t>
  </si>
  <si>
    <t>height_age140</t>
  </si>
  <si>
    <t>Exact age of the child (in days) when child's height was recorded for height_140</t>
  </si>
  <si>
    <t>height_age141</t>
  </si>
  <si>
    <t>Exact age of the child (in days) when child's height was recorded for height_141</t>
  </si>
  <si>
    <t>height_age142</t>
  </si>
  <si>
    <t>Exact age of the child (in days) when child's height was recorded for height_142</t>
  </si>
  <si>
    <t>height_age143</t>
  </si>
  <si>
    <t>Exact age of the child (in days) when child's height was recorded for height_143</t>
  </si>
  <si>
    <t>height_age144</t>
  </si>
  <si>
    <t>Exact age of the child (in days) when child's height was recorded for height_144</t>
  </si>
  <si>
    <t>height_age145</t>
  </si>
  <si>
    <t>Exact age of the child (in days) when child's height was recorded for height_145</t>
  </si>
  <si>
    <t>height_age146</t>
  </si>
  <si>
    <t>Exact age of the child (in days) when child's height was recorded for height_146</t>
  </si>
  <si>
    <t>height_age147</t>
  </si>
  <si>
    <t>Exact age of the child (in days) when child's height was recorded for height_147</t>
  </si>
  <si>
    <t>height_age148</t>
  </si>
  <si>
    <t>Exact age of the child (in days) when child's height was recorded for height_148</t>
  </si>
  <si>
    <t>height_age149</t>
  </si>
  <si>
    <t>Exact age of the child (in days) when child's height was recorded for height_149</t>
  </si>
  <si>
    <t>height_age15</t>
  </si>
  <si>
    <t>Exact age of the child (in days) when child's height was recorded for height_15</t>
  </si>
  <si>
    <t>height_age150</t>
  </si>
  <si>
    <t>Exact age of the child (in days) when child's height was recorded for height_150</t>
  </si>
  <si>
    <t>height_age151</t>
  </si>
  <si>
    <t>Exact age of the child (in days) when child's height was recorded for height_151</t>
  </si>
  <si>
    <t>height_age152</t>
  </si>
  <si>
    <t>Exact age of the child (in days) when child's height was recorded for height_152</t>
  </si>
  <si>
    <t>height_age153</t>
  </si>
  <si>
    <t>Exact age of the child (in days) when child's height was recorded for height_153</t>
  </si>
  <si>
    <t>height_age154</t>
  </si>
  <si>
    <t>Exact age of the child (in days) when child's height was recorded for height_154</t>
  </si>
  <si>
    <t>height_age155</t>
  </si>
  <si>
    <t>Exact age of the child (in days) when child's height was recorded for height_155</t>
  </si>
  <si>
    <t>height_age156</t>
  </si>
  <si>
    <t>Exact age of the child (in days) when child's height was recorded for height_156</t>
  </si>
  <si>
    <t>height_age157</t>
  </si>
  <si>
    <t>Exact age of the child (in days) when child's height was recorded for height_157</t>
  </si>
  <si>
    <t>height_age158</t>
  </si>
  <si>
    <t>Exact age of the child (in days) when child's height was recorded for height_158</t>
  </si>
  <si>
    <t>height_age159</t>
  </si>
  <si>
    <t>Exact age of the child (in days) when child's height was recorded for height_159</t>
  </si>
  <si>
    <t>height_age16</t>
  </si>
  <si>
    <t>Exact age of the child (in days) when child's height was recorded for height_16</t>
  </si>
  <si>
    <t>height_age160</t>
  </si>
  <si>
    <t>Exact age of the child (in days) when child's height was recorded for height_160</t>
  </si>
  <si>
    <t>height_age161</t>
  </si>
  <si>
    <t>Exact age of the child (in days) when child's height was recorded for height_161</t>
  </si>
  <si>
    <t>height_age162</t>
  </si>
  <si>
    <t>Exact age of the child (in days) when child's height was recorded for height_162</t>
  </si>
  <si>
    <t>height_age163</t>
  </si>
  <si>
    <t>Exact age of the child (in days) when child's height was recorded for height_163</t>
  </si>
  <si>
    <t>height_age164</t>
  </si>
  <si>
    <t>Exact age of the child (in days) when child's height was recorded for height_164</t>
  </si>
  <si>
    <t>height_age165</t>
  </si>
  <si>
    <t>Exact age of the child (in days) when child's height was recorded for height_165</t>
  </si>
  <si>
    <t>height_age166</t>
  </si>
  <si>
    <t>Exact age of the child (in days) when child's height was recorded for height_166</t>
  </si>
  <si>
    <t>height_age167</t>
  </si>
  <si>
    <t>Exact age of the child (in days) when child's height was recorded for height_167</t>
  </si>
  <si>
    <t>height_age168</t>
  </si>
  <si>
    <t>Exact age of the child (in days) when child's height was recorded for height_168</t>
  </si>
  <si>
    <t>height_age169</t>
  </si>
  <si>
    <t>Exact age of the child (in days) when child's height was recorded for height_169</t>
  </si>
  <si>
    <t>height_age17</t>
  </si>
  <si>
    <t>Exact age of the child (in days) when child's height was recorded for height_17</t>
  </si>
  <si>
    <t>height_age170</t>
  </si>
  <si>
    <t>Exact age of the child (in days) when child's height was recorded for height_170</t>
  </si>
  <si>
    <t>height_age171</t>
  </si>
  <si>
    <t>Exact age of the child (in days) when child's height was recorded for height_171</t>
  </si>
  <si>
    <t>height_age172</t>
  </si>
  <si>
    <t>Exact age of the child (in days) when child's height was recorded for height_172</t>
  </si>
  <si>
    <t>height_age173</t>
  </si>
  <si>
    <t>Exact age of the child (in days) when child's height was recorded for height_173</t>
  </si>
  <si>
    <t>height_age174</t>
  </si>
  <si>
    <t>Exact age of the child (in days) when child's height was recorded for height_174</t>
  </si>
  <si>
    <t>height_age175</t>
  </si>
  <si>
    <t>Exact age of the child (in days) when child's height was recorded for height_175</t>
  </si>
  <si>
    <t>height_age176</t>
  </si>
  <si>
    <t>Exact age of the child (in days) when child's height was recorded for height_176</t>
  </si>
  <si>
    <t>height_age177</t>
  </si>
  <si>
    <t>Exact age of the child (in days) when child's height was recorded for height_177</t>
  </si>
  <si>
    <t>height_age178</t>
  </si>
  <si>
    <t>Exact age of the child (in days) when child's height was recorded for height_178</t>
  </si>
  <si>
    <t>height_age179</t>
  </si>
  <si>
    <t>Exact age of the child (in days) when child's height was recorded for height_179</t>
  </si>
  <si>
    <t>height_age18</t>
  </si>
  <si>
    <t>Exact age of the child (in days) when child's height was recorded for height_18</t>
  </si>
  <si>
    <t>height_age180</t>
  </si>
  <si>
    <t>Exact age of the child (in days) when child's height was recorded for height_180</t>
  </si>
  <si>
    <t>height_age181</t>
  </si>
  <si>
    <t>Exact age of the child (in days) when child's height was recorded for height_181</t>
  </si>
  <si>
    <t>height_age182</t>
  </si>
  <si>
    <t>Exact age of the child (in days) when child's height was recorded for height_182</t>
  </si>
  <si>
    <t>height_age183</t>
  </si>
  <si>
    <t>Exact age of the child (in days) when child's height was recorded for height_183</t>
  </si>
  <si>
    <t>height_age184</t>
  </si>
  <si>
    <t>Exact age of the child (in days) when child's height was recorded for height_184</t>
  </si>
  <si>
    <t>height_age185</t>
  </si>
  <si>
    <t>Exact age of the child (in days) when child's height was recorded for height_185</t>
  </si>
  <si>
    <t>height_age186</t>
  </si>
  <si>
    <t>Exact age of the child (in days) when child's height was recorded for height_186</t>
  </si>
  <si>
    <t>height_age187</t>
  </si>
  <si>
    <t>Exact age of the child (in days) when child's height was recorded for height_187</t>
  </si>
  <si>
    <t>height_age188</t>
  </si>
  <si>
    <t>Exact age of the child (in days) when child's height was recorded for height_188</t>
  </si>
  <si>
    <t>height_age189</t>
  </si>
  <si>
    <t>Exact age of the child (in days) when child's height was recorded for height_189</t>
  </si>
  <si>
    <t>height_age19</t>
  </si>
  <si>
    <t>Exact age of the child (in days) when child's height was recorded for height_19</t>
  </si>
  <si>
    <t>height_age190</t>
  </si>
  <si>
    <t>Exact age of the child (in days) when child's height was recorded for height_190</t>
  </si>
  <si>
    <t>height_age191</t>
  </si>
  <si>
    <t>Exact age of the child (in days) when child's height was recorded for height_191</t>
  </si>
  <si>
    <t>height_age192</t>
  </si>
  <si>
    <t>Exact age of the child (in days) when child's height was recorded for height_192</t>
  </si>
  <si>
    <t>height_age193</t>
  </si>
  <si>
    <t>Exact age of the child (in days) when child's height was recorded for height_193</t>
  </si>
  <si>
    <t>height_age194</t>
  </si>
  <si>
    <t>Exact age of the child (in days) when child's height was recorded for height_194</t>
  </si>
  <si>
    <t>height_age195</t>
  </si>
  <si>
    <t>Exact age of the child (in days) when child's height was recorded for height_195</t>
  </si>
  <si>
    <t>height_age196</t>
  </si>
  <si>
    <t>Exact age of the child (in days) when child's height was recorded for height_196</t>
  </si>
  <si>
    <t>height_age197</t>
  </si>
  <si>
    <t>Exact age of the child (in days) when child's height was recorded for height_197</t>
  </si>
  <si>
    <t>height_age198</t>
  </si>
  <si>
    <t>Exact age of the child (in days) when child's height was recorded for height_198</t>
  </si>
  <si>
    <t>height_age199</t>
  </si>
  <si>
    <t>Exact age of the child (in days) when child's height was recorded for height_199</t>
  </si>
  <si>
    <t>height_age2</t>
  </si>
  <si>
    <t>Exact age of the child (in days) when child's height was recorded for height_2</t>
  </si>
  <si>
    <t>height_age20</t>
  </si>
  <si>
    <t>Exact age of the child (in days) when child's height was recorded for height_20</t>
  </si>
  <si>
    <t>height_age200</t>
  </si>
  <si>
    <t>Exact age of the child (in days) when child's height was recorded for height_200</t>
  </si>
  <si>
    <t>height_age201</t>
  </si>
  <si>
    <t>Exact age of the child (in days) when child's height was recorded for height_201</t>
  </si>
  <si>
    <t>height_age202</t>
  </si>
  <si>
    <t>Exact age of the child (in days) when child's height was recorded for height_202</t>
  </si>
  <si>
    <t>height_age203</t>
  </si>
  <si>
    <t>Exact age of the child (in days) when child's height was recorded for height_203</t>
  </si>
  <si>
    <t>height_age204</t>
  </si>
  <si>
    <t>Exact age of the child (in days) when child's height was recorded for height_204</t>
  </si>
  <si>
    <t>height_age205</t>
  </si>
  <si>
    <t>Exact age of the child (in days) when child's height was recorded for height_205</t>
  </si>
  <si>
    <t>height_age206</t>
  </si>
  <si>
    <t>Exact age of the child (in days) when child's height was recorded for height_206</t>
  </si>
  <si>
    <t>height_age207</t>
  </si>
  <si>
    <t>Exact age of the child (in days) when child's height was recorded for height_207</t>
  </si>
  <si>
    <t>height_age208</t>
  </si>
  <si>
    <t>Exact age of the child (in days) when child's height was recorded for height_208</t>
  </si>
  <si>
    <t>height_age209</t>
  </si>
  <si>
    <t>Exact age of the child (in days) when child's height was recorded for height_209</t>
  </si>
  <si>
    <t>height_age21</t>
  </si>
  <si>
    <t>Exact age of the child (in days) when child's height was recorded for height_21</t>
  </si>
  <si>
    <t>height_age210</t>
  </si>
  <si>
    <t>Exact age of the child (in days) when child's height was recorded for height_210</t>
  </si>
  <si>
    <t>height_age211</t>
  </si>
  <si>
    <t>Exact age of the child (in days) when child's height was recorded for height_211</t>
  </si>
  <si>
    <t>height_age212</t>
  </si>
  <si>
    <t>Exact age of the child (in days) when child's height was recorded for height_212</t>
  </si>
  <si>
    <t>height_age213</t>
  </si>
  <si>
    <t>Exact age of the child (in days) when child's height was recorded for height_213</t>
  </si>
  <si>
    <t>height_age214</t>
  </si>
  <si>
    <t>Exact age of the child (in days) when child's height was recorded for height_214</t>
  </si>
  <si>
    <t>height_age215</t>
  </si>
  <si>
    <t>Exact age of the child (in days) when child's height was recorded for height_215</t>
  </si>
  <si>
    <t>height_age22</t>
  </si>
  <si>
    <t>Exact age of the child (in days) when child's height was recorded for height_22</t>
  </si>
  <si>
    <t>height_age23</t>
  </si>
  <si>
    <t>Exact age of the child (in days) when child's height was recorded for height_23</t>
  </si>
  <si>
    <t>height_age24</t>
  </si>
  <si>
    <t>Exact age of the child (in days) when child's height was recorded for height_24</t>
  </si>
  <si>
    <t>height_age25</t>
  </si>
  <si>
    <t>Exact age of the child (in days) when child's height was recorded for height_25</t>
  </si>
  <si>
    <t>height_age26</t>
  </si>
  <si>
    <t>Exact age of the child (in days) when child's height was recorded for height_26</t>
  </si>
  <si>
    <t>height_age27</t>
  </si>
  <si>
    <t>Exact age of the child (in days) when child's height was recorded for height_27</t>
  </si>
  <si>
    <t>height_age28</t>
  </si>
  <si>
    <t>Exact age of the child (in days) when child's height was recorded for height_28</t>
  </si>
  <si>
    <t>height_age29</t>
  </si>
  <si>
    <t>Exact age of the child (in days) when child's height was recorded for height_29</t>
  </si>
  <si>
    <t>height_age3</t>
  </si>
  <si>
    <t>Exact age of the child (in days) when child's height was recorded for height_3</t>
  </si>
  <si>
    <t>height_age30</t>
  </si>
  <si>
    <t>Exact age of the child (in days) when child's height was recorded for height_30</t>
  </si>
  <si>
    <t>height_age31</t>
  </si>
  <si>
    <t>Exact age of the child (in days) when child's height was recorded for height_31</t>
  </si>
  <si>
    <t>height_age32</t>
  </si>
  <si>
    <t>Exact age of the child (in days) when child's height was recorded for height_32</t>
  </si>
  <si>
    <t>height_age33</t>
  </si>
  <si>
    <t>Exact age of the child (in days) when child's height was recorded for height_33</t>
  </si>
  <si>
    <t>height_age34</t>
  </si>
  <si>
    <t>Exact age of the child (in days) when child's height was recorded for height_34</t>
  </si>
  <si>
    <t>height_age35</t>
  </si>
  <si>
    <t>Exact age of the child (in days) when child's height was recorded for height_35</t>
  </si>
  <si>
    <t>height_age36</t>
  </si>
  <si>
    <t>Exact age of the child (in days) when child's height was recorded for height_36</t>
  </si>
  <si>
    <t>height_age37</t>
  </si>
  <si>
    <t>Exact age of the child (in days) when child's height was recorded for height_37</t>
  </si>
  <si>
    <t>height_age38</t>
  </si>
  <si>
    <t>Exact age of the child (in days) when child's height was recorded for height_38</t>
  </si>
  <si>
    <t>height_age39</t>
  </si>
  <si>
    <t>Exact age of the child (in days) when child's height was recorded for height_39</t>
  </si>
  <si>
    <t>height_age4</t>
  </si>
  <si>
    <t>Exact age of the child (in days) when child's height was recorded for height_4</t>
  </si>
  <si>
    <t>height_age40</t>
  </si>
  <si>
    <t>Exact age of the child (in days) when child's height was recorded for height_40</t>
  </si>
  <si>
    <t>height_age41</t>
  </si>
  <si>
    <t>Exact age of the child (in days) when child's height was recorded for height_41</t>
  </si>
  <si>
    <t>height_age42</t>
  </si>
  <si>
    <t>Exact age of the child (in days) when child's height was recorded for height_42</t>
  </si>
  <si>
    <t>height_age43</t>
  </si>
  <si>
    <t>Exact age of the child (in days) when child's height was recorded for height_43</t>
  </si>
  <si>
    <t>height_age44</t>
  </si>
  <si>
    <t>Exact age of the child (in days) when child's height was recorded for height_44</t>
  </si>
  <si>
    <t>height_age45</t>
  </si>
  <si>
    <t>Exact age of the child (in days) when child's height was recorded for height_45</t>
  </si>
  <si>
    <t>height_age46</t>
  </si>
  <si>
    <t>Exact age of the child (in days) when child's height was recorded for height_46</t>
  </si>
  <si>
    <t>height_age47</t>
  </si>
  <si>
    <t>Exact age of the child (in days) when child's height was recorded for height_47</t>
  </si>
  <si>
    <t>height_age48</t>
  </si>
  <si>
    <t>Exact age of the child (in days) when child's height was recorded for height_48</t>
  </si>
  <si>
    <t>height_age49</t>
  </si>
  <si>
    <t>Exact age of the child (in days) when child's height was recorded for height_49</t>
  </si>
  <si>
    <t>height_age5</t>
  </si>
  <si>
    <t>Exact age of the child (in days) when child's height was recorded for height_5</t>
  </si>
  <si>
    <t>height_age50</t>
  </si>
  <si>
    <t>Exact age of the child (in days) when child's height was recorded for height_50</t>
  </si>
  <si>
    <t>height_age51</t>
  </si>
  <si>
    <t>Exact age of the child (in days) when child's height was recorded for height_51</t>
  </si>
  <si>
    <t>height_age52</t>
  </si>
  <si>
    <t>Exact age of the child (in days) when child's height was recorded for height_52</t>
  </si>
  <si>
    <t>height_age53</t>
  </si>
  <si>
    <t>Exact age of the child (in days) when child's height was recorded for height_53</t>
  </si>
  <si>
    <t>height_age54</t>
  </si>
  <si>
    <t>Exact age of the child (in days) when child's height was recorded for height_54</t>
  </si>
  <si>
    <t>height_age55</t>
  </si>
  <si>
    <t>Exact age of the child (in days) when child's height was recorded for height_55</t>
  </si>
  <si>
    <t>height_age56</t>
  </si>
  <si>
    <t>Exact age of the child (in days) when child's height was recorded for height_56</t>
  </si>
  <si>
    <t>height_age57</t>
  </si>
  <si>
    <t>Exact age of the child (in days) when child's height was recorded for height_57</t>
  </si>
  <si>
    <t>height_age58</t>
  </si>
  <si>
    <t>Exact age of the child (in days) when child's height was recorded for height_58</t>
  </si>
  <si>
    <t>height_age59</t>
  </si>
  <si>
    <t>Exact age of the child (in days) when child's height was recorded for height_59</t>
  </si>
  <si>
    <t>height_age6</t>
  </si>
  <si>
    <t>Exact age of the child (in days) when child's height was recorded for height_6</t>
  </si>
  <si>
    <t>height_age60</t>
  </si>
  <si>
    <t>Exact age of the child (in days) when child's height was recorded for height_60</t>
  </si>
  <si>
    <t>height_age61</t>
  </si>
  <si>
    <t>Exact age of the child (in days) when child's height was recorded for height_61</t>
  </si>
  <si>
    <t>height_age62</t>
  </si>
  <si>
    <t>Exact age of the child (in days) when child's height was recorded for height_62</t>
  </si>
  <si>
    <t>height_age63</t>
  </si>
  <si>
    <t>Exact age of the child (in days) when child's height was recorded for height_63</t>
  </si>
  <si>
    <t>height_age64</t>
  </si>
  <si>
    <t>Exact age of the child (in days) when child's height was recorded for height_64</t>
  </si>
  <si>
    <t>height_age65</t>
  </si>
  <si>
    <t>Exact age of the child (in days) when child's height was recorded for height_65</t>
  </si>
  <si>
    <t>height_age66</t>
  </si>
  <si>
    <t>Exact age of the child (in days) when child's height was recorded for height_66</t>
  </si>
  <si>
    <t>height_age67</t>
  </si>
  <si>
    <t>Exact age of the child (in days) when child's height was recorded for height_67</t>
  </si>
  <si>
    <t>height_age68</t>
  </si>
  <si>
    <t>Exact age of the child (in days) when child's height was recorded for height_68</t>
  </si>
  <si>
    <t>height_age69</t>
  </si>
  <si>
    <t>Exact age of the child (in days) when child's height was recorded for height_69</t>
  </si>
  <si>
    <t>height_age7</t>
  </si>
  <si>
    <t>Exact age of the child (in days) when child's height was recorded for height_7</t>
  </si>
  <si>
    <t>height_age70</t>
  </si>
  <si>
    <t>Exact age of the child (in days) when child's height was recorded for height_70</t>
  </si>
  <si>
    <t>height_age71</t>
  </si>
  <si>
    <t>Exact age of the child (in days) when child's height was recorded for height_71</t>
  </si>
  <si>
    <t>height_age72</t>
  </si>
  <si>
    <t>Exact age of the child (in days) when child's height was recorded for height_72</t>
  </si>
  <si>
    <t>height_age73</t>
  </si>
  <si>
    <t>Exact age of the child (in days) when child's height was recorded for height_73</t>
  </si>
  <si>
    <t>height_age74</t>
  </si>
  <si>
    <t>Exact age of the child (in days) when child's height was recorded for height_74</t>
  </si>
  <si>
    <t>height_age75</t>
  </si>
  <si>
    <t>Exact age of the child (in days) when child's height was recorded for height_75</t>
  </si>
  <si>
    <t>height_age76</t>
  </si>
  <si>
    <t>Exact age of the child (in days) when child's height was recorded for height_76</t>
  </si>
  <si>
    <t>height_age77</t>
  </si>
  <si>
    <t>Exact age of the child (in days) when child's height was recorded for height_77</t>
  </si>
  <si>
    <t>height_age78</t>
  </si>
  <si>
    <t>Exact age of the child (in days) when child's height was recorded for height_78</t>
  </si>
  <si>
    <t>height_age79</t>
  </si>
  <si>
    <t>Exact age of the child (in days) when child's height was recorded for height_79</t>
  </si>
  <si>
    <t>height_age8</t>
  </si>
  <si>
    <t>Exact age of the child (in days) when child's height was recorded for height_8</t>
  </si>
  <si>
    <t>height_age80</t>
  </si>
  <si>
    <t>Exact age of the child (in days) when child's height was recorded for height_80</t>
  </si>
  <si>
    <t>height_age81</t>
  </si>
  <si>
    <t>Exact age of the child (in days) when child's height was recorded for height_81</t>
  </si>
  <si>
    <t>height_age82</t>
  </si>
  <si>
    <t>Exact age of the child (in days) when child's height was recorded for height_82</t>
  </si>
  <si>
    <t>height_age83</t>
  </si>
  <si>
    <t>Exact age of the child (in days) when child's height was recorded for height_83</t>
  </si>
  <si>
    <t>height_age84</t>
  </si>
  <si>
    <t>Exact age of the child (in days) when child's height was recorded for height_84</t>
  </si>
  <si>
    <t>height_age85</t>
  </si>
  <si>
    <t>Exact age of the child (in days) when child's height was recorded for height_85</t>
  </si>
  <si>
    <t>height_age86</t>
  </si>
  <si>
    <t>Exact age of the child (in days) when child's height was recorded for height_86</t>
  </si>
  <si>
    <t>height_age87</t>
  </si>
  <si>
    <t>Exact age of the child (in days) when child's height was recorded for height_87</t>
  </si>
  <si>
    <t>height_age88</t>
  </si>
  <si>
    <t>Exact age of the child (in days) when child's height was recorded for height_88</t>
  </si>
  <si>
    <t>height_age89</t>
  </si>
  <si>
    <t>Exact age of the child (in days) when child's height was recorded for height_89</t>
  </si>
  <si>
    <t>height_age9</t>
  </si>
  <si>
    <t>Exact age of the child (in days) when child's height was recorded for height_9</t>
  </si>
  <si>
    <t>height_age90</t>
  </si>
  <si>
    <t>Exact age of the child (in days) when child's height was recorded for height_90</t>
  </si>
  <si>
    <t>height_age91</t>
  </si>
  <si>
    <t>Exact age of the child (in days) when child's height was recorded for height_91</t>
  </si>
  <si>
    <t>height_age92</t>
  </si>
  <si>
    <t>Exact age of the child (in days) when child's height was recorded for height_92</t>
  </si>
  <si>
    <t>height_age93</t>
  </si>
  <si>
    <t>Exact age of the child (in days) when child's height was recorded for height_93</t>
  </si>
  <si>
    <t>height_age94</t>
  </si>
  <si>
    <t>Exact age of the child (in days) when child's height was recorded for height_94</t>
  </si>
  <si>
    <t>height_age95</t>
  </si>
  <si>
    <t>Exact age of the child (in days) when child's height was recorded for height_95</t>
  </si>
  <si>
    <t>height_age96</t>
  </si>
  <si>
    <t>Exact age of the child (in days) when child's height was recorded for height_96</t>
  </si>
  <si>
    <t>height_age97</t>
  </si>
  <si>
    <t>Exact age of the child (in days) when child's height was recorded for height_97</t>
  </si>
  <si>
    <t>height_age98</t>
  </si>
  <si>
    <t>Exact age of the child (in days) when child's height was recorded for height_98</t>
  </si>
  <si>
    <t>height_age99</t>
  </si>
  <si>
    <t>Exact age of the child (in days) when child's height was recorded for height_99</t>
  </si>
  <si>
    <t>height_f1</t>
  </si>
  <si>
    <t>Primary/main father figure´s height reported in first paternal questionnaire</t>
  </si>
  <si>
    <t>Use measured height if available. 
Note in the catalogue when it was recorded, i.e., which follow-up</t>
  </si>
  <si>
    <t>height_f1_fath</t>
  </si>
  <si>
    <t>Variable indicating whether the height recorded in height_f1 is for the biological father, the social father, or whether this is unknown</t>
  </si>
  <si>
    <t>height_m</t>
  </si>
  <si>
    <t>Use measured height if available</t>
  </si>
  <si>
    <t>height_mes_f1</t>
  </si>
  <si>
    <t>Reported vs. measured height</t>
  </si>
  <si>
    <t>0 =Self-reported 
1 =Reported by others
2 = Measured</t>
  </si>
  <si>
    <t>height_mes_m</t>
  </si>
  <si>
    <t>Reported vs. measured maternal height</t>
  </si>
  <si>
    <t>0 = self-reported
1 = Measured</t>
  </si>
  <si>
    <t>hhincome_0</t>
  </si>
  <si>
    <t>Total yearly income of the household,  within one year of birth (child aged between &gt;-1 year and &lt;1 year). Categorised into quartiles of low, medium-low, medium-high and high income levels based on national distribution of household yearly income</t>
  </si>
  <si>
    <t>1) 4th quartile (highest)
2) 3rd quartile
3) 2nd quartile 
4) 1st quartile</t>
  </si>
  <si>
    <t>If more than household income is recorded within the defined time frame, use highest recorded household income. 
Income will be categorised into quartiles (low, medium-low, medium-high, high) based on national  distribution of household incomes in the year of follow-up.</t>
  </si>
  <si>
    <t>hhincome_1</t>
  </si>
  <si>
    <t>Total yearly income of the household  when the child was aged between ≥1 and &lt;2. Categorised into quartiles of low, medium-low, medium-high and high income levels based on national distribution of household yearly income</t>
  </si>
  <si>
    <t>hhincome_10</t>
  </si>
  <si>
    <t>Total yearly income of the household when the child was aged between ≥10 and &lt;11. Categorised into quartiles of low, medium-low, medium-high and high income levels based on national distribution of household yearly income.</t>
  </si>
  <si>
    <t>hhincome_11</t>
  </si>
  <si>
    <t>Total yearly income of the household  when the child was aged between ≥11 and &lt;12. Categorised into quartiles of low, medium-low, medium-high and high income levels based on national distribution of household yearly income.</t>
  </si>
  <si>
    <t>hhincome_12</t>
  </si>
  <si>
    <t>Total yearly income of the household  when the child was aged between ≥12 and &lt;13. Categorised into quartiles of low, medium-low, medium-high and high income levels based on national distribution of household yearly income.</t>
  </si>
  <si>
    <t>hhincome_13</t>
  </si>
  <si>
    <t>Total yearly income of the household when the child was aged between ≥13 and &lt;14. Categorised into quartiles of low, medium-low, medium-high and high income levels based on national distribution of household yearly income.</t>
  </si>
  <si>
    <t>hhincome_14</t>
  </si>
  <si>
    <t>Total yearly income of the household when the child was aged between ≥14 and &lt;15. Categorised into quartiles of low, medium-low, medium-high and high income levels based on national distribution of household yearly income.</t>
  </si>
  <si>
    <t>hhincome_15</t>
  </si>
  <si>
    <t>Total yearly income of the household when the child was aged between ≥15 and &lt;16. Categorised into quartiles of low, medium-low, medium-high and high income levels based on national distribution of household yearly income.</t>
  </si>
  <si>
    <t>hhincome_16</t>
  </si>
  <si>
    <t>Total yearly income of the household  when the child was aged between ≥16 and &lt;17. Categorised into quartiles of low, medium-low, medium-high and high income levels based on national distribution of household yearly income.</t>
  </si>
  <si>
    <t>hhincome_17</t>
  </si>
  <si>
    <t>Total yearly income of the household when the child was aged between ≥17 and &lt;18. Categorised into quartiles of low, medium-low, medium-high and high income levels based on national distribution of household yearly income.</t>
  </si>
  <si>
    <t>hhincome_18</t>
  </si>
  <si>
    <t>Total yearly income of the household when the child was aged between ≥18 and &lt;19. Categorised into quartiles of low, medium-low, medium-high and high income levels based on national distribution of household yearly income.</t>
  </si>
  <si>
    <t>hhincome_2</t>
  </si>
  <si>
    <t>Total yearly income of the household when the child was aged between ≥2 and &lt;3. Categorised into quartiles of low, medium-low, medium-high and high income levels based on national distribution of household yearly income.</t>
  </si>
  <si>
    <t>hhincome_3</t>
  </si>
  <si>
    <t>Total yearly income of the household when the child was aged between ≥3 and &lt;4. Categorised into quartiles of low, medium-low, medium-high and high income levels based on national distribution of household yearly income.</t>
  </si>
  <si>
    <t>hhincome_4</t>
  </si>
  <si>
    <t>Total yearly income of the household when the child was aged between ≥4 and &lt;5 . Categorised into quartiles of low, medium-low, medium-high and high income levels based on national distribution of household yearly income.</t>
  </si>
  <si>
    <t>hhincome_5</t>
  </si>
  <si>
    <t>Total yearly income of the household  when the child was aged between ≥5 and &lt;6- Categorised into quartiles of low, medium-low, medium-high and high income levels based on national distribution of household yearly income.</t>
  </si>
  <si>
    <t>hhincome_6</t>
  </si>
  <si>
    <t>Total yearly income of the household  when the child was aged between ≥6 and &lt;7. Categorised into quartiles of low, medium-low, medium-high and high income levels based on national distribution of household yearly income.</t>
  </si>
  <si>
    <t>hhincome_7</t>
  </si>
  <si>
    <t>Total yearly income of the household  when the child was aged between ≥7 and &lt;8. Categorised into quartiles of low, medium-low, medium-high and high income levels based on national distribution of household yearly income.</t>
  </si>
  <si>
    <t>hhincome_8</t>
  </si>
  <si>
    <t>Total yearly income of the household when the child was aged between ≥8 and &lt;9. Categorised into quartiles of low, medium-low, medium-high and high income levels based on national distribution of household yearly income.</t>
  </si>
  <si>
    <t>hhincome_9</t>
  </si>
  <si>
    <t>Total yearly income of the household  when the child was aged between ≥9 and &lt;10.  Categorised into quartiles of low, medium-low, medium-high and high income levels based on national distribution of household yearly income.</t>
  </si>
  <si>
    <t>hhincome_age0</t>
  </si>
  <si>
    <t>Exact age of the child (in days) when information regarding household income recorded for hhincome_0</t>
  </si>
  <si>
    <t>hhincome_age1</t>
  </si>
  <si>
    <t>Exact age of the child (in days) when information regarding household income recorded for hhincome_1</t>
  </si>
  <si>
    <t>hhincome_age10</t>
  </si>
  <si>
    <t>Exact age of the child (in days) when information regarding household income recorded for hhincome_10</t>
  </si>
  <si>
    <t>hhincome_age11</t>
  </si>
  <si>
    <t>Exact age of the child (in days) when information regarding household income recorded for hhincome_11</t>
  </si>
  <si>
    <t>hhincome_age12</t>
  </si>
  <si>
    <t>Exact age of the child (in days) when information regarding household income recorded for hhincome_12</t>
  </si>
  <si>
    <t>hhincome_age13</t>
  </si>
  <si>
    <t>Exact age of the child (in days) when information regarding household income recorded for hhincome_13</t>
  </si>
  <si>
    <t>hhincome_age14</t>
  </si>
  <si>
    <t>Exact age of the child (in days) when information regarding household income recorded for hhincome_14</t>
  </si>
  <si>
    <t>hhincome_age15</t>
  </si>
  <si>
    <t>Exact age of the child (in days) when information regarding household income recorded for hhincome_15</t>
  </si>
  <si>
    <t>hhincome_age16</t>
  </si>
  <si>
    <t>Exact age of the child (in days) when information regarding household income recorded for hhincome_16</t>
  </si>
  <si>
    <t>hhincome_age17</t>
  </si>
  <si>
    <t>Exact age of the child (in days) when information regarding household income recorded for hhincome_17</t>
  </si>
  <si>
    <t>hhincome_age18</t>
  </si>
  <si>
    <t>Exact age of the child (in days) when information regarding household income recorded for hhincome_18</t>
  </si>
  <si>
    <t>hhincome_age2</t>
  </si>
  <si>
    <t>Exact age of the child (in days) when information regarding household income recorded for hhincome_2</t>
  </si>
  <si>
    <t>hhincome_age3</t>
  </si>
  <si>
    <t>Exact age of the child (in days) when information regarding household income recorded for hhincome_3</t>
  </si>
  <si>
    <t>hhincome_age4</t>
  </si>
  <si>
    <t>Exact age of the child (in days) when information regarding household income recorded for hhincome_4</t>
  </si>
  <si>
    <t>hhincome_age5</t>
  </si>
  <si>
    <t>Exact age of the child (in days) when information regarding household income recorded for hhincome_5</t>
  </si>
  <si>
    <t>hhincome_age6</t>
  </si>
  <si>
    <t>Exact age of the child (in days) when information regarding household income recorded for hhincome_6</t>
  </si>
  <si>
    <t>hhincome_age7</t>
  </si>
  <si>
    <t>Exact age of the child (in days) when information regarding household income recorded for hhincome_7</t>
  </si>
  <si>
    <t>hhincome_age8</t>
  </si>
  <si>
    <t>Exact age of the child (in days) when information regarding household income recorded for hhincome_8</t>
  </si>
  <si>
    <t>hhincome_age9</t>
  </si>
  <si>
    <t>Exact age of the child (in days) when information regarding household income recorded for hhincome_9</t>
  </si>
  <si>
    <t>inc_m_0</t>
  </si>
  <si>
    <t>Total yearly income of the mother when the child is 0 year (&gt;-1 year and &lt;1 year)</t>
  </si>
  <si>
    <t>1) 4th quartile (high)
2) 3rd quartile (med-high)
3) 2nd quartile (med-low) 
4) 1st quartile (low)</t>
  </si>
  <si>
    <t>The income is categorised in quartiles of low, medium-low, medium-high and high income levels based on national distribution of  yearly income among women.   If more than one income is recorded within the defined time frame, use highest</t>
  </si>
  <si>
    <t>inc_m_1</t>
  </si>
  <si>
    <t>Total yearly income of the mother when the child is 1 year (≥1 year and &lt;2 years)</t>
  </si>
  <si>
    <t>inc_m_10</t>
  </si>
  <si>
    <t>Total yearly income of the mother when the child is 10 years (≥10 years and &lt;11 years)</t>
  </si>
  <si>
    <t>inc_m_11</t>
  </si>
  <si>
    <t>Total yearly income of the mother when the child is 11 years (≥11 years and &lt;12 years)</t>
  </si>
  <si>
    <t>inc_m_12</t>
  </si>
  <si>
    <t>Total yearly income of the mother when the child is 12 years (≥12 years and &lt;13 years)</t>
  </si>
  <si>
    <t>inc_m_13</t>
  </si>
  <si>
    <t>Total yearly income of the mother when the child is 13 years (≥13 years and &lt;14 years)</t>
  </si>
  <si>
    <t>inc_m_14</t>
  </si>
  <si>
    <t>Total yearly income of the mother when the child is 14 years (≥14 years and &lt;15 years)</t>
  </si>
  <si>
    <t>inc_m_15</t>
  </si>
  <si>
    <t>Total yearly income of the mother when the child is 15 years (≥15 years and &lt;16 years)</t>
  </si>
  <si>
    <t>inc_m_16</t>
  </si>
  <si>
    <t>Total yearly income of the mother when the child is 16 years (≥16 years and &lt;17 years)</t>
  </si>
  <si>
    <t>inc_m_17</t>
  </si>
  <si>
    <t>Total yearly income of the mother when the child is 17 years (≥17 years and &lt;18 years)</t>
  </si>
  <si>
    <t>inc_m_18</t>
  </si>
  <si>
    <t>Total yearly income of the mother when the child is 18 years (≥18 years and &lt;19 years)</t>
  </si>
  <si>
    <t>The income is categorised in quartiles of low, medium-low, medium-high and high income levels based on national distribution of  yearly income among women. 
If more than one income is recorded within the defined time frame, use highest</t>
  </si>
  <si>
    <t>inc_m_2</t>
  </si>
  <si>
    <t>Total yearly income of the mother when the child is 2 years (≥2 years and &lt;3 years)</t>
  </si>
  <si>
    <t>inc_m_3</t>
  </si>
  <si>
    <t>Total yearly income of the mother when the child is 3 years (≥3 years and &lt;4 years)</t>
  </si>
  <si>
    <t>inc_m_4</t>
  </si>
  <si>
    <t>Total yearly income of the mother when the child is 4 years (≥4 years and &lt;5 years)</t>
  </si>
  <si>
    <t>inc_m_5</t>
  </si>
  <si>
    <t>Total yearly income of the mother when the child is 5 years (≥5 years and &lt;6 years)</t>
  </si>
  <si>
    <t>inc_m_6</t>
  </si>
  <si>
    <t>Total yearly income of the mother when the child is 6 years (≥6 years and &lt;7 years)</t>
  </si>
  <si>
    <t>inc_m_7</t>
  </si>
  <si>
    <t>Total yearly income of the mother when the child is 7 years (≥7 years and &lt;8 years)</t>
  </si>
  <si>
    <t>inc_m_8</t>
  </si>
  <si>
    <t>Total yearly income of the mother when the child is 8 years (≥8 years and &lt;9 years)</t>
  </si>
  <si>
    <t>inc_m_9</t>
  </si>
  <si>
    <t>Total yearly income of the mother when the child is 9 years (≥9 years and &lt;10 years)</t>
  </si>
  <si>
    <t>inc_m_age0</t>
  </si>
  <si>
    <t>Exact age of the child (in days) when mother's income recorded for inc_m_0.</t>
  </si>
  <si>
    <t>inc_m_age1</t>
  </si>
  <si>
    <t>Exact age of the child (in days) when mother's income recorded for inc_m_1</t>
  </si>
  <si>
    <t>inc_m_age10</t>
  </si>
  <si>
    <t>Exact age of the child (in days) when mother's income recorded for inc_m_10</t>
  </si>
  <si>
    <t>inc_m_age11</t>
  </si>
  <si>
    <t>Exact age of the child (in days) when mother's income recorded for inc_m_11</t>
  </si>
  <si>
    <t>inc_m_age12</t>
  </si>
  <si>
    <t>Exact age of the child (in days) when mother's income recorded for inc_m_12</t>
  </si>
  <si>
    <t>inc_m_age13</t>
  </si>
  <si>
    <t>Exact age of the child (in days) when mother's income recorded for inc_m_13</t>
  </si>
  <si>
    <t>inc_m_age14</t>
  </si>
  <si>
    <t>Exact age of the child (in days) when mother's income recorded for inc_m_14</t>
  </si>
  <si>
    <t>inc_m_age15</t>
  </si>
  <si>
    <t>Exact age of the child (in days) when mother's income recorded for inc_m_15</t>
  </si>
  <si>
    <t>inc_m_age16</t>
  </si>
  <si>
    <t>Exact age of the child (in days) when mother's income recorded for inc_m_16</t>
  </si>
  <si>
    <t>inc_m_age17</t>
  </si>
  <si>
    <t>Exact age of the child (in days) when mother's income recorded for inc_m_17</t>
  </si>
  <si>
    <t>inc_m_age18</t>
  </si>
  <si>
    <t>Exact age of the child (in days) when mother's income recorded for edu_m_18</t>
  </si>
  <si>
    <t>inc_m_age2</t>
  </si>
  <si>
    <t>Exact age of the child (in days) when mother's income recorded for inc_m_2</t>
  </si>
  <si>
    <t>inc_m_age3</t>
  </si>
  <si>
    <t>Exact age of the child (in days) when mother's income recorded for inc_m_3</t>
  </si>
  <si>
    <t>inc_m_age4</t>
  </si>
  <si>
    <t>Exact age of the child (in days) when mother's income recorded for inc_m_4</t>
  </si>
  <si>
    <t>inc_m_age5</t>
  </si>
  <si>
    <t>Exact age of the child (in days) when mother's income recorded for inc_m_5</t>
  </si>
  <si>
    <t>inc_m_age6</t>
  </si>
  <si>
    <t>Exact age of the child (in days) when mother's income recorded for inc_m_6</t>
  </si>
  <si>
    <t>inc_m_age7</t>
  </si>
  <si>
    <t>Exact age of the child (in days) when mother's income recorded for inc_m_7</t>
  </si>
  <si>
    <t>inc_m_age8</t>
  </si>
  <si>
    <t>Exact age of the child (in days) when mother's income recorded for inc_m_8</t>
  </si>
  <si>
    <t>inc_m_age9</t>
  </si>
  <si>
    <t>Exact age of the child (in days) when mother's income recorded for inc_m_9</t>
  </si>
  <si>
    <t>ivf</t>
  </si>
  <si>
    <t>Did the mother become pregnant using IVF or ICSI</t>
  </si>
  <si>
    <t>latepreg_weight</t>
  </si>
  <si>
    <t>Latest measurement of weight before delivery</t>
  </si>
  <si>
    <t>kg</t>
  </si>
  <si>
    <t>Use measured weight if available 
If a pregnancy weight within one  week of delivery is not available, a late pregnancy weight, closest to delivery from 32 weeks gestation is acceptable. This will be partial harmonisation, which should be indicated and detailed in the online catalogue.</t>
  </si>
  <si>
    <t>latepreg_weight_ga</t>
  </si>
  <si>
    <t>Gestational age when late-pregnancy weight measured</t>
  </si>
  <si>
    <t>Gestational age at measurement</t>
  </si>
  <si>
    <t>week</t>
  </si>
  <si>
    <t>latepreg_weight_mes</t>
  </si>
  <si>
    <t>Reported vs. measured late-pregnancy weight</t>
  </si>
  <si>
    <t>0 = Self-reported 
1 =Measured</t>
  </si>
  <si>
    <t>major_con_anomalies</t>
  </si>
  <si>
    <t>Major congenital malformations</t>
  </si>
  <si>
    <t>0 = No
1 = Yes</t>
  </si>
  <si>
    <t>According to EUROCAT guide 1.4 for all births from 1st January 2013 (http://www.eurocat-network.eu/content/Full%20Guide%201%204%20version%2008_Sept2017.pdf); EUROCAT guide 1.3 for births between 1st January 2005 and 31st December 2012 (http://www.eurocat-network.eu/content/EUROCAT-Guide-1.3.pdf); EUROCAT guide 1.2 for births up to 31st December 2004 (http://www.eurocat-network.eu/content/EUROCAT-Guide-1.2.pdf).</t>
  </si>
  <si>
    <t>MAT_EDU</t>
  </si>
  <si>
    <t>1 = High
2 = Medium
3 = Low</t>
  </si>
  <si>
    <t>partial</t>
  </si>
  <si>
    <t>Education of the mother measured between 1 year prepartum and 1 year postpartum. 
Level of education based on the highest of on-going and completed education.  
If more than one are declared (different time points, but within the defined time frame), using the highest level declared.</t>
  </si>
  <si>
    <t>aaaacyssau7cr6qwh3nxvnaaai</t>
  </si>
  <si>
    <t>mental_exp0</t>
  </si>
  <si>
    <t>Any exposure to relatives with mental disorders (mother, biological father, social father, or any individuals close to the child) from birth up to 1st birthday (age range ≥0 to &lt;1year)</t>
  </si>
  <si>
    <t>mental_exp1</t>
  </si>
  <si>
    <t>Any exposure to relatives with mental disorders (mother, biological father, social father, or any individuals close to the child) from 1st birthday up to 2nd birthday (age range ≥1 to &lt;2 years)</t>
  </si>
  <si>
    <t>mental_exp10</t>
  </si>
  <si>
    <t>Any exposure to relatives with mental disorders (mother, biological father, social father, or any individuals close to the child) from 10th birthday up to 11th birthday (age range ≥10 to &lt;11 years)</t>
  </si>
  <si>
    <t>mental_exp11</t>
  </si>
  <si>
    <t>Any exposure to relatives with mental disorders (mother, biological father, social father, or any individuals close to the child) from 11th birthday up to 12th birthday (age range ≥11 to &lt;12 years)</t>
  </si>
  <si>
    <t>mental_exp12</t>
  </si>
  <si>
    <t>Any exposure to relatives with mental disorders (mother, biological father, social father, or any individuals close to the child) from 12th birthday up to 13th birthday (age range ≥12 to &lt;13 years)</t>
  </si>
  <si>
    <t>mental_exp13</t>
  </si>
  <si>
    <t>Any exposure to relatives with mental disorders (mother, biological father, social father, or any individuals close to the child) from 13th birthday up to 14th birthday (age range ≥13 to &lt;14 years)</t>
  </si>
  <si>
    <t>mental_exp14</t>
  </si>
  <si>
    <t>Any exposure to relatives with mental disorders (mother, biological father, social father, or any individuals close to the child) from 14th birthday up to 15th birthday (age range ≥14 to &lt;15 years)</t>
  </si>
  <si>
    <t>mental_exp15</t>
  </si>
  <si>
    <t>Any exposure to relatives with mental disorders (mother, biological father, social father, or any individuals close to the child) from 15th birthday up to 16th birthday (age range ≥15 to &lt;16 years)</t>
  </si>
  <si>
    <t>mental_exp16</t>
  </si>
  <si>
    <t>Any exposure to relatives with mental disorders (mother, biological father, social father, or any individuals close to the child) from 16th birthday up to 17th birthday (age range ≥16 to &lt;17 years)</t>
  </si>
  <si>
    <t>mental_exp17</t>
  </si>
  <si>
    <t>Any exposure to relatives with mental disorders (mother, biological father, social father, or any individuals close to the child) from 17th birthday up to 18th birthday (age range ≥17 to &lt;18 years)</t>
  </si>
  <si>
    <t>mental_exp18</t>
  </si>
  <si>
    <t>Any exposure to relatives with mental disorders (mother, biological father, social father, or any individuals close to the child) from 18th birthday up to 19th birthday (age range ≥18 to &lt;19 years)</t>
  </si>
  <si>
    <t>mental_exp2</t>
  </si>
  <si>
    <t>Any exposure to relatives with mental disorders (mother, biological father, social father, or any individuals close to the child) from 2nd birthday up to 3rd birthday (age range ≥2 to &lt;3 years)</t>
  </si>
  <si>
    <t>mental_exp3</t>
  </si>
  <si>
    <t>Any exposure to relatives with mental disorders (mother, biological father, social father, or any individuals close to the child) from 3rd birthday up to 4th birthday (age range ≥3 to &lt;4 years)</t>
  </si>
  <si>
    <t>mental_exp4</t>
  </si>
  <si>
    <t>Any exposure to relatives with mental disorders (mother, biological father, social father, or any individuals close to the child) from 4th birthday up to 5th birthday (age range ≥4 to &lt;5 years)</t>
  </si>
  <si>
    <t>mental_exp5</t>
  </si>
  <si>
    <t>Any exposure to relatives with mental disorders (mother, biological father, social father, or any individuals close to the child) from 5th birthday up to 6th birthday (age range ≥5 to &lt;6 years)</t>
  </si>
  <si>
    <t>mental_exp6</t>
  </si>
  <si>
    <t>Any exposure to relatives with mental disorders (mother, biological father, social father, or any individuals close to the child) from 6th birthday up to 7th birthday (age range ≥6 to &lt;7 years)</t>
  </si>
  <si>
    <t>mental_exp7</t>
  </si>
  <si>
    <t>Any exposure to relatives with mental disorders (mother, biological father, social father, or any individuals close to the child) from 7th birthday up to 8th birthday (age range ≥7 to &lt;8 years)</t>
  </si>
  <si>
    <t>mental_exp8</t>
  </si>
  <si>
    <t>Any exposure to relatives with mental disorders (mother, biological father, social father, or any individuals close to the child) from 8th birthday up to 9th birthday (age range ≥8 to &lt;9 years)</t>
  </si>
  <si>
    <t>mental_exp9</t>
  </si>
  <si>
    <t>Any exposure to relatives with mental disorders (mother, biological father, social father, or any individuals close to the child) from 9th birthday up to 10th birthday (age range ≥9 to &lt;10 years)</t>
  </si>
  <si>
    <t>mentalexp_age0</t>
  </si>
  <si>
    <t>Exact age of the child (in days) when information regarding the child's exposure to relatives with mental disorders recorded for mental_exp0</t>
  </si>
  <si>
    <t>mentalexp_age1</t>
  </si>
  <si>
    <t>Exact age of the child (in days) when information regarding the child's exposure to relatives with mental disorders recorded for mental_exp1</t>
  </si>
  <si>
    <t>mentalexp_age10</t>
  </si>
  <si>
    <t>Exact age of the child (in days) when information regarding the child's exposure to relatives with mental disorders recorded for mental_exp10</t>
  </si>
  <si>
    <t>mentalexp_age11</t>
  </si>
  <si>
    <t>Exact age of the child (in days) when information regarding the child's exposure to relatives with mental disorders recorded for mental_exp11</t>
  </si>
  <si>
    <t>mentalexp_age12</t>
  </si>
  <si>
    <t>Exact age of the child (in days) when information regarding the child's exposure to relatives with mental disorders recorded for mental_exp12</t>
  </si>
  <si>
    <t>mentalexp_age13</t>
  </si>
  <si>
    <t>Exact age of the child (in days) when information regarding the child's exposure to relatives with mental disorders recorded for mental_exp13</t>
  </si>
  <si>
    <t>mentalexp_age14</t>
  </si>
  <si>
    <t>Exact age of the child (in days) when information regarding the child's exposure to relatives with mental disorders recorded for mental_exp14</t>
  </si>
  <si>
    <t>mentalexp_age15</t>
  </si>
  <si>
    <t>Exact age of the child (in days) when information regarding the child's exposure to relatives with mental disorders recorded for mental_exp15</t>
  </si>
  <si>
    <t>mentalexp_age16</t>
  </si>
  <si>
    <t>Exact age of the child (in days) when information regarding the child's exposure to relatives with mental disorders recorded for mental_exp16</t>
  </si>
  <si>
    <t>mentalexp_age17</t>
  </si>
  <si>
    <t>Exact age of the child (in days) when information regarding the child's exposure to relatives with mental disorders recorded for mental_exp17</t>
  </si>
  <si>
    <t>mentalexp_age18</t>
  </si>
  <si>
    <t>Exact age of the child (in days) when information regarding the child's exposure to relatives with mental disorders recorded for mental_exp18</t>
  </si>
  <si>
    <t>mentalexp_age2</t>
  </si>
  <si>
    <t>Exact age of the child (in days) when information regarding the child's exposure to relatives with mental disorders recorded for mental_exp2</t>
  </si>
  <si>
    <t>mentalexp_age3</t>
  </si>
  <si>
    <t>Exact age of the child (in days) when information regarding the child's exposure to relatives with mental disorders recorded for mental_exp3</t>
  </si>
  <si>
    <t>mentalexp_age4</t>
  </si>
  <si>
    <t>Exact age of the child (in days) when information regarding the child's exposure to relatives with mental disorders recorded for mental_exp4</t>
  </si>
  <si>
    <t>mentalexp_age5</t>
  </si>
  <si>
    <t>Exact age of the child (in days) when information regarding the child's exposure to relatives with mental disorders recorded for mental_exp5</t>
  </si>
  <si>
    <t>mentalexp_age6</t>
  </si>
  <si>
    <t>Exact age of the child (in days) when information regarding the child's exposure to relatives with mental disorders recorded for mental_exp6</t>
  </si>
  <si>
    <t>mentalexp_age7</t>
  </si>
  <si>
    <t>Exact age of the child (in days) when information regarding the child's exposure to relatives with mental disorders recorded for mental_exp7</t>
  </si>
  <si>
    <t>mentalexp_age8</t>
  </si>
  <si>
    <t>Exact age of the child (in days) when information regarding the child's exposure to relatives with mental disorders recorded for mental_exp8</t>
  </si>
  <si>
    <t>mentalexp_age9</t>
  </si>
  <si>
    <t>Exact age of the child (in days) when information regarding the child's exposure to relatives with mental disorders recorded for mental_exp9</t>
  </si>
  <si>
    <t>mode_delivery</t>
  </si>
  <si>
    <t>1 =Vaginal (normal)
2 = Forceps, vacuum 
3 = Elective caesarean
4 = Emergency caesarean 
5 = Caesarean unspecified</t>
  </si>
  <si>
    <t>Complete match achieved when data on all categories are available, otherwise the match is partial. When detailing the match in the catalogue, include details of what data are available.</t>
  </si>
  <si>
    <t>mother_id</t>
  </si>
  <si>
    <t>Unique identifier number for the mother</t>
  </si>
  <si>
    <t>neo_unit</t>
  </si>
  <si>
    <t>Was the child transferred to neonatal unit?</t>
  </si>
  <si>
    <t>Any transfer to a neonatal unit within the first week of life</t>
  </si>
  <si>
    <t>occupcode_f1_0</t>
  </si>
  <si>
    <t>Occupation of the primary father figure classified according to ISCO-88 1 digit codes within one year of birth (child aged between &gt;-1 year and &lt;1 year)</t>
  </si>
  <si>
    <t>1) Legislators, senior officials, managers 
2) Professionals
3) Technicians and associate professionals
4) Clerks
5) Service workers, and shop and market sale  workers
6) Skilled agricultural, and fishery workers
7) Craft and related trades workers
8) Plant and machine operators, and assemblers
9) Elementary occupations
10) Armed forces occupations</t>
  </si>
  <si>
    <t>If more than one occupation is recorded within the defined time frame use the highest reported level.
Classified according to ISCO-88 (International Standard Classification of Occupations 1988)  1 digit codes 
http://www.ilo.org/public/english/bureau/stat/isco/isco08/index.htm</t>
  </si>
  <si>
    <t>occupcode_f1_1</t>
  </si>
  <si>
    <t>Occupation of the primary father figure classified according to ISCO-88 1 digit codes when the child was aged between ≥1 year and &lt;2 years</t>
  </si>
  <si>
    <t>occupcode_f1_10</t>
  </si>
  <si>
    <t>Occupation of the primary father figure classified according to ISCO-88 1 digit codes when the child was aged between ≥10 years and &lt;11 years</t>
  </si>
  <si>
    <t>occupcode_f1_11</t>
  </si>
  <si>
    <t>Occupation of the primary father figure classified according to ISCO-88 1 digit codes when the child was aged between ≥11 years and &lt;12 years</t>
  </si>
  <si>
    <t>occupcode_f1_12</t>
  </si>
  <si>
    <t>Occupation of the primary father figure classified according to ISCO-88 1 digit codes when the child was aged between ≥12 years and &lt;13 years</t>
  </si>
  <si>
    <t>occupcode_f1_13</t>
  </si>
  <si>
    <t>Occupation of the primary father figure classified according to ISCO-88 1 digit codes when the child was aged between ≥13 years and &lt;14 years</t>
  </si>
  <si>
    <t>occupcode_f1_14</t>
  </si>
  <si>
    <t>Occupation of the primary father figure classified according to ISCO-88 1 digit codes when the child was aged between ≥14 years and &lt;15 years</t>
  </si>
  <si>
    <t>occupcode_f1_15</t>
  </si>
  <si>
    <t>Occupation of the primary father figure classified according to ISCO-88 1 digit codes when the child was aged between ≥15 years and &lt;16 years</t>
  </si>
  <si>
    <t>occupcode_f1_16</t>
  </si>
  <si>
    <t>Occupation of the primary father figure classified according to ISCO-88 1 digit codes when the child was aged between ≥16 years and &lt;17 years</t>
  </si>
  <si>
    <t>occupcode_f1_17</t>
  </si>
  <si>
    <t>Occupation of the primary father figure classified according to ISCO-88 1 digit codes when the child was aged between ≥17 years and &lt;18 years</t>
  </si>
  <si>
    <t>occupcode_f1_18</t>
  </si>
  <si>
    <t>Occupation of the primary father figure classified according to ISCO-88 1 digit codes when the child was aged between ≥18 years and &lt;19 years</t>
  </si>
  <si>
    <t>occupcode_f1_2</t>
  </si>
  <si>
    <t>Occupation of the primary father figure classified according to ISCO-88 1 digit codes when the child was aged between ≥2 years and &lt;3 years</t>
  </si>
  <si>
    <t>occupcode_f1_3</t>
  </si>
  <si>
    <t>Occupation of the primary father figure classified according to ISCO-88 1 digit codes when the child was aged between ≥3 years and &lt;4 years</t>
  </si>
  <si>
    <t>occupcode_f1_4</t>
  </si>
  <si>
    <t>Occupation of the primary father figure classified according to ISCO-88 1 digit codes when the child was aged between ≥4 years and &lt;5 years</t>
  </si>
  <si>
    <t>occupcode_f1_5</t>
  </si>
  <si>
    <t>Occupation of the primary father figure classified according to ISCO-88 1 digit codes when the child was aged between ≥5 years and &lt;6 years</t>
  </si>
  <si>
    <t>occupcode_f1_6</t>
  </si>
  <si>
    <t>Occupation of the primary father figure classified according to ISCO-88 1 digit codes when the child was aged between ≥6 years and &lt;7 years</t>
  </si>
  <si>
    <t>occupcode_f1_7</t>
  </si>
  <si>
    <t>Occupation of the primary father figure classified according to ISCO-88 1 digit codes when the child was aged between ≥7 years and &lt;8 years</t>
  </si>
  <si>
    <t>occupcode_f1_8</t>
  </si>
  <si>
    <t>Occupation of the primary father figure classified according to ISCO-88 1 digit codes when the child was aged between ≥8 years and &lt;9 years</t>
  </si>
  <si>
    <t>occupcode_f1_9</t>
  </si>
  <si>
    <t>Occupation of the primary father figure classified according to ISCO-88 1 digit codes when the child was aged between ≥9 years and &lt;10 years</t>
  </si>
  <si>
    <t>occupcode_f1_age0</t>
  </si>
  <si>
    <t>Exact age of the child (in days) when primary father's occupation recorded for occupcode_f1_0</t>
  </si>
  <si>
    <t>occupcode_f1_age1</t>
  </si>
  <si>
    <t>Exact age of the child (in days) when primary father's occupation recorded for occupcode_f1_1</t>
  </si>
  <si>
    <t>occupcode_f1_age10</t>
  </si>
  <si>
    <t>Exact age of the child (in days) when primary father's occupation recorded for occupcode_f1_10</t>
  </si>
  <si>
    <t>occupcode_f1_age11</t>
  </si>
  <si>
    <t>Exact age of the child (in days) when primary father's occupation recorded for occupcode_f1_11</t>
  </si>
  <si>
    <t>occupcode_f1_age12</t>
  </si>
  <si>
    <t>Exact age of the child (in days) when primary father's occupation recorded for occupcode_f1_12</t>
  </si>
  <si>
    <t>occupcode_f1_age13</t>
  </si>
  <si>
    <t>Exact age of the child (in days) when primary father's occupation recorded for occupcode_f1_13</t>
  </si>
  <si>
    <t>occupcode_f1_age14</t>
  </si>
  <si>
    <t>Exact age of the child (in days) when primary father's occupation recorded for occupcode_f1_14</t>
  </si>
  <si>
    <t>occupcode_f1_age15</t>
  </si>
  <si>
    <t>Exact age of the child (in days) when primary father's occupation recorded for occupcode_f1_15</t>
  </si>
  <si>
    <t>occupcode_f1_age16</t>
  </si>
  <si>
    <t>Exact age of the child (in days) when primary father's occupation recorded for occupcode_f1_16</t>
  </si>
  <si>
    <t>occupcode_f1_age17</t>
  </si>
  <si>
    <t>Exact age of the child (in days) when primary father's occupation recorded for occupcode_f1_17</t>
  </si>
  <si>
    <t>occupcode_f1_age18</t>
  </si>
  <si>
    <t>Exact age of the child (in days) when primary father's occupation recorded for occupcode_f1_18</t>
  </si>
  <si>
    <t>occupcode_f1_age2</t>
  </si>
  <si>
    <t>Exact age of the child (in days) when primary father's occupation recorded for occupcode_f1_2</t>
  </si>
  <si>
    <t>occupcode_f1_age3</t>
  </si>
  <si>
    <t>Exact age of the child (in days) when primary father's occupation recorded for occupcode_f1_3</t>
  </si>
  <si>
    <t>occupcode_f1_age4</t>
  </si>
  <si>
    <t>Exact age of the child (in days) when primary father's occupation recorded for occupcode_f1_4</t>
  </si>
  <si>
    <t>occupcode_f1_age5</t>
  </si>
  <si>
    <t>Exact age of the child (in days) when primary father's occupation recorded for occupcode_f1_5</t>
  </si>
  <si>
    <t>occupcode_f1_age6</t>
  </si>
  <si>
    <t>Exact age of the child (in days) when primary father's occupation recorded for occupcode_f1_6</t>
  </si>
  <si>
    <t>occupcode_f1_age7</t>
  </si>
  <si>
    <t>Exact age of the child (in days) when primary father's occupation recorded for occupcode_f1_7</t>
  </si>
  <si>
    <t>occupcode_f1_age8</t>
  </si>
  <si>
    <t>Exact age of the child (in days) when primary father's occupation recorded for occupcode_f1_8</t>
  </si>
  <si>
    <t>occupcode_f1_age9</t>
  </si>
  <si>
    <t>Exact age of the child (in days) when primary father's occupation recorded for occupcode_f1_9</t>
  </si>
  <si>
    <t>occupcode_f1_fath0</t>
  </si>
  <si>
    <t>Variables indicating whether the occupation codes recorded in occupcode_f1_0 are for the biological father, the social father/mother or whether this is unknown</t>
  </si>
  <si>
    <t>occupcode_f1_fath1</t>
  </si>
  <si>
    <t>Variables indicating whether the occupation codes recorded in occupcode_f1_1. are for the biological father, the social father/mother or whether this is unknown</t>
  </si>
  <si>
    <t>occupcode_f1_fath10</t>
  </si>
  <si>
    <t>Variables indicating whether the occupation codes recorded in occupcode_f1_10. are for the biological father, the social father/mother or whether this is unknown</t>
  </si>
  <si>
    <t>occupcode_f1_fath11</t>
  </si>
  <si>
    <t>Variables indicating whether the occupation codes recorded in occupcode_f1_11. are for the biological father, the social father/mother or whether this is unknown</t>
  </si>
  <si>
    <t>occupcode_f1_fath12</t>
  </si>
  <si>
    <t>Variables indicating whether the occupation codes recorded in occupcode_f1_12 are for the biological father, the social father/mother or whether this is unknown</t>
  </si>
  <si>
    <t>occupcode_f1_fath13</t>
  </si>
  <si>
    <t>Variables indicating whether the occupation codes recorded in occupcode_f1_13. are for the biological father, the social father/mother or whether this is unknown</t>
  </si>
  <si>
    <t>occupcode_f1_fath14</t>
  </si>
  <si>
    <t>Variables indicating whether the occupation codes recorded in occupcode_f1_14. are for the biological father, the social father/mother or whether this is unknown</t>
  </si>
  <si>
    <t>occupcode_f1_fath15</t>
  </si>
  <si>
    <t>Variables indicating whether the occupation codes recorded in occupcode_f1_15 are for the biological father, the social father/mother or whether this is unknown</t>
  </si>
  <si>
    <t>occupcode_f1_fath16</t>
  </si>
  <si>
    <t>Variables indicating whether the occupation codes recorded in occupcode_f1_16. are for the biological father, the social father/mother or whether this is unknown</t>
  </si>
  <si>
    <t>occupcode_f1_fath17</t>
  </si>
  <si>
    <t>Variables indicating whether the occupation codes recorded in occupcode_f1_17. are for the biological father, the social father/mother or whether this is unknown</t>
  </si>
  <si>
    <t>occupcode_f1_fath18</t>
  </si>
  <si>
    <t>Variables indicating whether the occupation codes recorded in occupcode_f1_18 are for the biological father, the social father/mother or whether this is unknown</t>
  </si>
  <si>
    <t>occupcode_f1_fath2</t>
  </si>
  <si>
    <t>Variables indicating whether the occupation codes recorded in occupcode_f1_2. are for the biological father, the social father/mother or whether this is unknown</t>
  </si>
  <si>
    <t>occupcode_f1_fath3</t>
  </si>
  <si>
    <t>Variables indicating whether the occupation codes recorded in occupcode_f1_3 are for the biological father, the social father/mother or whether this is unknown</t>
  </si>
  <si>
    <t>occupcode_f1_fath4</t>
  </si>
  <si>
    <t>Variables indicating whether the occupation codes recorded in occupcode_f1_4. are for the biological father, the social father/mother or whether this is unknown</t>
  </si>
  <si>
    <t>occupcode_f1_fath5</t>
  </si>
  <si>
    <t>Variables indicating whether the occupation codes recorded in occupcode_f1_5. are for the biological father, the social father/mother or whether this is unknown</t>
  </si>
  <si>
    <t>occupcode_f1_fath6</t>
  </si>
  <si>
    <t>Variables indicating whether the occupation codes recorded in occupcode_f1_6 are for the biological father, the social father/mother or whether this is unknown</t>
  </si>
  <si>
    <t>occupcode_f1_fath7</t>
  </si>
  <si>
    <t>Variables indicating whether the occupation codes recorded in occupcode_f1_7. are for the biological father, the social father/mother or whether this is unknown</t>
  </si>
  <si>
    <t>occupcode_f1_fath8</t>
  </si>
  <si>
    <t>Variables indicating whether the occupation codes recorded in occupcode_f1_8. are for the biological father, the social father/mother or whether this is unknown</t>
  </si>
  <si>
    <t>occupcode_f1_fath9</t>
  </si>
  <si>
    <t>Variables indicating whether the occupation codes recorded in occupcode_f1_9 are for the biological father, the social father/mother or whether this is unknown</t>
  </si>
  <si>
    <t>occupcode_f2_0</t>
  </si>
  <si>
    <t>Occupation of the secondary father figure classified according to ISCO-88 1 digit codes within one year of birth (child aged between &gt;-1 year and &lt;1 year)</t>
  </si>
  <si>
    <t>occupcode_f2_1</t>
  </si>
  <si>
    <t>Occupation of the secondary father figure classified according to ISCO-88 1 digit codes when the child was aged between ≥1 year and &lt;2 years</t>
  </si>
  <si>
    <t>occupcode_f2_10</t>
  </si>
  <si>
    <t>Occupation of the secondary father figure classified according to ISCO-88 1 digit codes when the child was aged between ≥10 years and &lt;11 years</t>
  </si>
  <si>
    <t>occupcode_f2_11</t>
  </si>
  <si>
    <t>Occupation of the secondary father figure classified according to ISCO-88 1 digit codes when the child was aged between ≥11 years and &lt;12 years</t>
  </si>
  <si>
    <t>occupcode_f2_12</t>
  </si>
  <si>
    <t>Occupation of the secondary father figure classified according to ISCO-88 1 digit codes when the child was aged between ≥12 years and &lt;13 years</t>
  </si>
  <si>
    <t>occupcode_f2_13</t>
  </si>
  <si>
    <t>Occupation of the secondary father figure classified according to ISCO-88 1 digit codes when the child was aged between ≥13 years and &lt;14 years</t>
  </si>
  <si>
    <t>occupcode_f2_14</t>
  </si>
  <si>
    <t>Occupation of the secondary father figure classified according to ISCO-88 1 digit codes when the child was aged between ≥14 years and &lt;15 years</t>
  </si>
  <si>
    <t>occupcode_f2_15</t>
  </si>
  <si>
    <t>Occupation of the secondary father figure classified according to ISCO-88 1 digit codes when the child was aged between ≥15 years and &lt;16 years</t>
  </si>
  <si>
    <t>occupcode_f2_16</t>
  </si>
  <si>
    <t>Occupation of the secondary father figure classified according to ISCO-88 1 digit codes when the child was aged between ≥16 years and &lt;17 years</t>
  </si>
  <si>
    <t>occupcode_f2_17</t>
  </si>
  <si>
    <t>Occupation of the secondary father figure classified according to ISCO-88 1 digit codes when the child was aged between ≥17 years and &lt;18 years</t>
  </si>
  <si>
    <t>occupcode_f2_18</t>
  </si>
  <si>
    <t>Occupation of the secondary father figure classified according to ISCO-88 1 digit codes when the child was aged between ≥18 years and &lt;19 years</t>
  </si>
  <si>
    <t>occupcode_f2_2</t>
  </si>
  <si>
    <t>Occupation of the secondary father figure classified according to ISCO-88 1 digit codes when the child was aged between ≥2 years and &lt;3 years</t>
  </si>
  <si>
    <t>occupcode_f2_3</t>
  </si>
  <si>
    <t>Occupation of the secondary father figure classified according to ISCO-88 1 digit codes when the child was aged between ≥3 years and &lt;4 years</t>
  </si>
  <si>
    <t>occupcode_f2_4</t>
  </si>
  <si>
    <t>Occupation of the secondary father figure classified according to ISCO-88 1 digit codes when the child was aged between ≥4 years and &lt;5 years</t>
  </si>
  <si>
    <t>occupcode_f2_5</t>
  </si>
  <si>
    <t>Occupation of the secondary father figure classified according to ISCO-88 1 digit codes when the child was aged between ≥5 years and &lt;6 years</t>
  </si>
  <si>
    <t>occupcode_f2_6</t>
  </si>
  <si>
    <t>Occupation of the secondary father figure classified according to ISCO-88 1 digit codes when the child was aged between ≥6 years and &lt;7 years</t>
  </si>
  <si>
    <t>occupcode_f2_7</t>
  </si>
  <si>
    <t>Occupation of the secondary father figure classified according to ISCO-88 1 digit codes when the child was aged between ≥7 years and &lt;8 years</t>
  </si>
  <si>
    <t>occupcode_f2_8</t>
  </si>
  <si>
    <t>Occupation of the secondary father figure classified according to ISCO-88 1 digit codes when the child was aged between ≥8 years and &lt;9 years</t>
  </si>
  <si>
    <t>occupcode_f2_9</t>
  </si>
  <si>
    <t>Occupation of the secondary father figure classified according to ISCO-88 1 digit codes when the child was aged between ≥9 years and &lt;10 years</t>
  </si>
  <si>
    <t>occupcode_f2_age0</t>
  </si>
  <si>
    <t>occupcode_f2_age1</t>
  </si>
  <si>
    <t>occupcode_f2_age10</t>
  </si>
  <si>
    <t>occupcode_f2_age11</t>
  </si>
  <si>
    <t>occupcode_f2_age12</t>
  </si>
  <si>
    <t>occupcode_f2_age13</t>
  </si>
  <si>
    <t>occupcode_f2_age14</t>
  </si>
  <si>
    <t>occupcode_f2_age15</t>
  </si>
  <si>
    <t>occupcode_f2_age16</t>
  </si>
  <si>
    <t>occupcode_f2_age17</t>
  </si>
  <si>
    <t>occupcode_f2_age18</t>
  </si>
  <si>
    <t>occupcode_f2_age2</t>
  </si>
  <si>
    <t>occupcode_f2_age3</t>
  </si>
  <si>
    <t>occupcode_f2_age4</t>
  </si>
  <si>
    <t>occupcode_f2_age5</t>
  </si>
  <si>
    <t>occupcode_f2_age6</t>
  </si>
  <si>
    <t>occupcode_f2_age7</t>
  </si>
  <si>
    <t>occupcode_f2_age8</t>
  </si>
  <si>
    <t>occupcode_f2_age9</t>
  </si>
  <si>
    <t>occupcode_f2_fath0</t>
  </si>
  <si>
    <t>Variables indicating whether the occupation codes recorded in occupcode_f2_0 are for the biological father, the social father/mother or whether this is unknown</t>
  </si>
  <si>
    <t>occupcode_f2_fath1</t>
  </si>
  <si>
    <t>Variables indicating whether the occupation codes recorded in occupcode_f2_1 are for the biological father, the social father/mother or whether this is unknown</t>
  </si>
  <si>
    <t>occupcode_f2_fath10</t>
  </si>
  <si>
    <t>Variables indicating whether the occupation codes recorded in occupcode_f2_10 are for the biological father, the social father/mother or whether this is unknown</t>
  </si>
  <si>
    <t>occupcode_f2_fath11</t>
  </si>
  <si>
    <t>Variables indicating whether the occupation codes recorded in occupcode_f2_11 are for the biological father, the social father/mother or whether this is unknown</t>
  </si>
  <si>
    <t>occupcode_f2_fath12</t>
  </si>
  <si>
    <t>Variables indicating whether the occupation codes recorded in occupcode_f2_12 are for the biological father, the social father/mother or whether this is unknown</t>
  </si>
  <si>
    <t>occupcode_f2_fath13</t>
  </si>
  <si>
    <t>Variables indicating whether the occupation codes recorded in occupcode_f2_13 are for the biological father, the social father/mother or whether this is unknown</t>
  </si>
  <si>
    <t>occupcode_f2_fath14</t>
  </si>
  <si>
    <t>Variables indicating whether the occupation codes recorded in occupcode_f2_14 are for the biological father, the social father/mother or whether this is unknown</t>
  </si>
  <si>
    <t>occupcode_f2_fath15</t>
  </si>
  <si>
    <t>Variables indicating whether the occupation codes recorded in occupcode_f2_15 are for the biological father, the social father/mother or whether this is unknown</t>
  </si>
  <si>
    <t>occupcode_f2_fath16</t>
  </si>
  <si>
    <t>Variables indicating whether the occupation codes recorded in occupcode_f2_16 are for the biological father, the social father/mother or whether this is unknown</t>
  </si>
  <si>
    <t>occupcode_f2_fath17</t>
  </si>
  <si>
    <t>Variables indicating whether the occupation codes recorded in occupcode_f2_17 are for the biological father, the social father/mother or whether this is unknown</t>
  </si>
  <si>
    <t>occupcode_f2_fath18</t>
  </si>
  <si>
    <t>Variables indicating whether the occupation codes recorded in occupcode_f2_18 are for the biological father, the social father/mother or whether this is unknown</t>
  </si>
  <si>
    <t>occupcode_f2_fath2</t>
  </si>
  <si>
    <t>Variables indicating whether the occupation codes recorded in occupcode_f2_2 are for the biological father, the social father/mother or whether this is unknown</t>
  </si>
  <si>
    <t>occupcode_f2_fath3</t>
  </si>
  <si>
    <t>Variables indicating whether the occupation codes recorded in occupcode_f2_3 are for the biological father, the social father/mother or whether this is unknown</t>
  </si>
  <si>
    <t>occupcode_f2_fath4</t>
  </si>
  <si>
    <t>Variables indicating whether the occupation codes recorded in occupcode_f2_4 are for the biological father, the social father/mother or whether this is unknown</t>
  </si>
  <si>
    <t>occupcode_f2_fath5</t>
  </si>
  <si>
    <t>Variables indicating whether the occupation codes recorded in occupcode_f2_5 are for the biological father, the social father/mother or whether this is unknown</t>
  </si>
  <si>
    <t>occupcode_f2_fath6</t>
  </si>
  <si>
    <t>Variables indicating whether the occupation codes recorded in occupcode_f2_6 are for the biological father, the social father/mother or whether this is unknown</t>
  </si>
  <si>
    <t>occupcode_f2_fath7</t>
  </si>
  <si>
    <t>Variables indicating whether the occupation codes recorded in occupcode_f2_7 are for the biological father, the social father/mother or whether this is unknown</t>
  </si>
  <si>
    <t>occupcode_f2_fath8</t>
  </si>
  <si>
    <t>Variables indicating whether the occupation codes recorded in occupcode_f2_8 are for the biological father, the social father/mother or whether this is unknown</t>
  </si>
  <si>
    <t>occupcode_f2_fath9</t>
  </si>
  <si>
    <t>Variables indicating whether the occupation codes recorded in occupcode_f2_9 are for the biological father, the social father/mother or whether this is unknown</t>
  </si>
  <si>
    <t>occupcode_m_0</t>
  </si>
  <si>
    <t>Occupation of the mother classified according to ISCO-88 1 digit codes when the child is within one year of birth (≥-1 year and &lt;1 year)</t>
  </si>
  <si>
    <t>occupcode_m_1</t>
  </si>
  <si>
    <t>Occupation of the mother classified according to ISCO-88 1 digit codes when the child is 1 year (≥1 year and &lt;2 year)</t>
  </si>
  <si>
    <t>occupcode_m_10</t>
  </si>
  <si>
    <t>Occupation of the mother classified according to ISCO-88 1 digit codes when the child is 10 years (≥10 years and &lt;11 years)</t>
  </si>
  <si>
    <t>If more than one occupation is recorded within the defined time frame use the highest reported level. 
Classified according to ISCO-88 (International Standard Classification of Occupations 1988)  1 digit codes 
http://www.ilo.org/public/english/bureau/stat/isco/isco08/index.htm</t>
  </si>
  <si>
    <t>occupcode_m_11</t>
  </si>
  <si>
    <t>Occupation of the mother classified according to ISCO-88 1 digit codes when the child is 11 years (≥11 years and &lt;12 years)</t>
  </si>
  <si>
    <t>occupcode_m_12</t>
  </si>
  <si>
    <t>Occupation of the mother classified according to ISCO-88 1 digit codes when the child is 12 year (≥12 year and &lt;13 year)</t>
  </si>
  <si>
    <t>If more than one occupation is recorded within the defined time frame use the highest reported level.
 Classified according to ISCO-88 (International Standard Classification of Occupations 1988)  1 digit codes 
http://www.ilo.org/public/english/bureau/stat/isco/isco08/index.htm</t>
  </si>
  <si>
    <t>occupcode_m_13</t>
  </si>
  <si>
    <t>Occupation of the mother classified according to ISCO-88 1 digit codes when the child is 13 years (≥13 years and &lt;14 years)</t>
  </si>
  <si>
    <t>occupcode_m_14</t>
  </si>
  <si>
    <t>Occupation of the mother classified according to ISCO-88 1 digit codes when the child is 14 years (≥14 years and &lt;15 years)</t>
  </si>
  <si>
    <t>occupcode_m_15</t>
  </si>
  <si>
    <t>Occupation of the mother classified according to ISCO-88 1 digit codes when the child is 15 years (≥15 years and &lt;16 years)</t>
  </si>
  <si>
    <t>occupcode_m_16</t>
  </si>
  <si>
    <t>Occupation of the mother classified according to ISCO-88 1 digit codes when the child is 16 years (≥16 years and &lt;17 years)</t>
  </si>
  <si>
    <t>occupcode_m_17</t>
  </si>
  <si>
    <t>Occupation of the mother classified according to ISCO-88 1 digit codes when the child is 17 years (≥17 years and &lt;18 years)</t>
  </si>
  <si>
    <t>occupcode_m_18</t>
  </si>
  <si>
    <t>Occupation of the mother classified according to ISCO-88 1 digit codes when the child is 18 years (≥18 years and &lt;19 years)</t>
  </si>
  <si>
    <t>occupcode_m_2</t>
  </si>
  <si>
    <t>Occupation of the mother classified according to ISCO-88 1 digit codes when the child is 2 years (≥2 years and &lt;3 years)</t>
  </si>
  <si>
    <t>occupcode_m_3</t>
  </si>
  <si>
    <t>Occupation of the mother classified according to ISCO-88 1 digit codes when the child is 3 years (≥3 year and &lt;3 years)</t>
  </si>
  <si>
    <t>occupcode_m_4</t>
  </si>
  <si>
    <t>Occupation of the mother classified according to ISCO-88 1 digit codes when the child is 4 years (≥4 years and &lt;5 years)</t>
  </si>
  <si>
    <t>occupcode_m_5</t>
  </si>
  <si>
    <t>Occupation of the mother classified according to ISCO-88 1 digit codes when the child is 5 years (≥5 years and &lt;6 years)</t>
  </si>
  <si>
    <t>occupcode_m_6</t>
  </si>
  <si>
    <t>Occupation of the mother classified according to ISCO-88 1 digit codes when the child is 6 years (≥6 years and &lt;7 years)</t>
  </si>
  <si>
    <t>occupcode_m_7</t>
  </si>
  <si>
    <t>Occupation of the mother classified according to ISCO-88 1 digit codes when the child is 7 years (≥7 years and &lt;8 years)</t>
  </si>
  <si>
    <t>occupcode_m_8</t>
  </si>
  <si>
    <t>Occupation of the mother classified according to ISCO-88 1 digit codes when the child is 8 years (≥8 years and &lt;9 years)</t>
  </si>
  <si>
    <t>occupcode_m_9</t>
  </si>
  <si>
    <t>Occupation of the mother classified according to ISCO-88 1 digit codes when the child is 9 years (≥9 years and &lt;10 years)</t>
  </si>
  <si>
    <t>occupcode_m_age0</t>
  </si>
  <si>
    <t>Exact age of the child (in days) when mother's occupational code recorded for occupcode_m_0</t>
  </si>
  <si>
    <t>occupcode_m_age1</t>
  </si>
  <si>
    <t>Exact age of the child (in days) when mother's occupational code recorded for occupcode_m_1</t>
  </si>
  <si>
    <t>occupcode_m_age10</t>
  </si>
  <si>
    <t>Exact age of the child (in days) when mother's occupational code recorded for occupcode_m_10</t>
  </si>
  <si>
    <t>occupcode_m_age11</t>
  </si>
  <si>
    <t>Exact age of the child (in days) when mother's occupational code recorded for occupcode_m_11</t>
  </si>
  <si>
    <t>occupcode_m_age12</t>
  </si>
  <si>
    <t>Exact age of the child (in days) when mother's occupational code recorded for occupcode_m_12</t>
  </si>
  <si>
    <t>occupcode_m_age13</t>
  </si>
  <si>
    <t>Exact age of the child (in days) when mother's occupational code recorded for occupcode_m_13</t>
  </si>
  <si>
    <t>occupcode_m_age14</t>
  </si>
  <si>
    <t>Exact age of the child (in days) when mother's occupational code recorded for occupcode_m_14</t>
  </si>
  <si>
    <t>occupcode_m_age15</t>
  </si>
  <si>
    <t>Exact age of the child (in days) when mother's occupational code recorded for occupcode_m_15</t>
  </si>
  <si>
    <t>occupcode_m_age16</t>
  </si>
  <si>
    <t>Exact age of the child (in days) when mother's occupational code recorded for occupcode_m_16</t>
  </si>
  <si>
    <t>occupcode_m_age17</t>
  </si>
  <si>
    <t>Exact age of the child (in days) when mother's occupational code recorded for occupcode_m_17</t>
  </si>
  <si>
    <t>occupcode_m_age18</t>
  </si>
  <si>
    <t>Exact age of the child (in days) when mother's occupational code recorded for occupcode_m_18</t>
  </si>
  <si>
    <t>occupcode_m_age2</t>
  </si>
  <si>
    <t>Exact age of the child (in days) when mother's occupational code recorded for occupcode_m_2</t>
  </si>
  <si>
    <t>occupcode_m_age3</t>
  </si>
  <si>
    <t>Exact age of the child (in days) when mother's occupational code recorded for occupcode_m_3</t>
  </si>
  <si>
    <t>occupcode_m_age4</t>
  </si>
  <si>
    <t>Exact age of the child (in days) when mother's occupational code recorded for occupcode_m_4</t>
  </si>
  <si>
    <t>occupcode_m_age5</t>
  </si>
  <si>
    <t>Exact age of the child (in days) when mother's occupational code recorded for occupcode_m_5</t>
  </si>
  <si>
    <t>occupcode_m_age6</t>
  </si>
  <si>
    <t>Exact age of the child (in days) when mother's occupational code recorded for occupcode_m_6</t>
  </si>
  <si>
    <t>occupcode_m_age7</t>
  </si>
  <si>
    <t>Exact age of the child (in days) when mother's occupational code recorded for occupcode_m_7</t>
  </si>
  <si>
    <t>occupcode_m_age8</t>
  </si>
  <si>
    <t>Exact age of the child (in days) when mother's occupational code recorded for occupcode_m_8</t>
  </si>
  <si>
    <t>occupcode_m_age9</t>
  </si>
  <si>
    <t>Exact age of the child (in days) when mother's occupational code recorded for occupcode_m_9</t>
  </si>
  <si>
    <t>occup_f1_0</t>
  </si>
  <si>
    <t>Occupational status of primary/main father-figure within one year of birth (&gt;-1 year and &lt;1 year)</t>
  </si>
  <si>
    <t>1) Employed
2) Self-employed 
3) Unemployed
4) Student, apprentice, student
5) Domestic tasks (housewife etc.) 
6) Inactive/other (Receiving benefits or pension etc.)</t>
  </si>
  <si>
    <t>If a cohort does not have data specifying whether the father is employed or self-employed, categorise the father as employed; the variable will be partially harmonised, which should be highlighted and described in the online catalogue 
 If more than one status is recorded within the defined time frame, use the highest reported level</t>
  </si>
  <si>
    <t>occup_f1_1</t>
  </si>
  <si>
    <t>Occupational status of primary/main father-figure when the child was 1 year (≥1 year and &lt;2 years)</t>
  </si>
  <si>
    <t>If a cohort does not have data specifying whether the father is employed or self-employed, categorise the father as employed; the variable will be partially harmonised, which should be highlighted and described in the online catalogue. 
 If more than one status is recorded within the defined time frame, use the highest reported level.</t>
  </si>
  <si>
    <t>occup_f1_10</t>
  </si>
  <si>
    <t>Occupational status of primary/main father-figure when the child was 10 years (≥10 year sand &lt;11 years)</t>
  </si>
  <si>
    <t>If a cohort does not have data specifying whether the father is employed or self-employed, categorise the father as employed; the variable will be partially harmonised, which should be highlighted and described in the online catalogue 
If more than one status is recorded within the defined time frame, use the highest reported level.</t>
  </si>
  <si>
    <t>occup_f1_11</t>
  </si>
  <si>
    <t>Occupational status of primary/main father-figure when the child was 11 years (≥11 years and &lt;12 years)</t>
  </si>
  <si>
    <t>occup_f1_12</t>
  </si>
  <si>
    <t>Occupational status of primary/main father-figure when the child was 12 years (≥12 years and &lt;13 years)</t>
  </si>
  <si>
    <t>If a cohort does not have data specifying whether the father is employed or self-employed, categorise the father as employed; the variable will be partially harmonised, which should be highlighted and described in the online catalogue. 
If more than one status is recorded within the defined time frame, use the highest reported level.</t>
  </si>
  <si>
    <t>occup_f1_13</t>
  </si>
  <si>
    <t>Occupational status of primary/main father-figure when the child was 13 years (≥13 years and &lt;14 years)</t>
  </si>
  <si>
    <t>occup_f1_14</t>
  </si>
  <si>
    <t>Occupational status of primary/main father-figure when the child was 14 years (≥14 years and &lt;15 years)</t>
  </si>
  <si>
    <t>occup_f1_15</t>
  </si>
  <si>
    <t>Occupational status of primary/main father-figure when the child was 15 years (≥15 years and &lt;16 years)</t>
  </si>
  <si>
    <t>occup_f1_16</t>
  </si>
  <si>
    <t>Occupational status of primary/main father-figure when the child was 16 years (≥16 years and &lt;17 years)</t>
  </si>
  <si>
    <t>occup_f1_17</t>
  </si>
  <si>
    <t>Occupational status of primary/main father-figure when the child was 17 years (≥17 years and &lt;18 years)</t>
  </si>
  <si>
    <t>occup_f1_18</t>
  </si>
  <si>
    <t>Occupational status of primary/main father-figure when the child was 18 years (≥18 years and &lt;19 years)</t>
  </si>
  <si>
    <t>If a cohort does not have data specifying whether the father is employed or self-employed, categorise the father as employed; the variable will be partially harmonised, which should be highlighted and described in the online catalogue
If more than one status is recorded within the defined time frame, use the highest reported level.</t>
  </si>
  <si>
    <t>occup_f1_2</t>
  </si>
  <si>
    <t>Occupational status of primary/main father-figure when the child was 2 years (≥2 years and &lt;3 years)</t>
  </si>
  <si>
    <t>occup_f1_3</t>
  </si>
  <si>
    <t>Occupational status of primary/main father-figure when the child was 3 years (≥3 years and &lt;4 years)</t>
  </si>
  <si>
    <t>occup_f1_4</t>
  </si>
  <si>
    <t>Occupational status of primary/main father-figure when the child was 4 years (≥4 years and &lt;5 years)</t>
  </si>
  <si>
    <t>occup_f1_5</t>
  </si>
  <si>
    <t>Occupational status of primary/main father-figure when the child was 5 years (≥5 years and &lt;6 years)</t>
  </si>
  <si>
    <t>occup_f1_6</t>
  </si>
  <si>
    <t>Occupational status of primary/main father-figure when the child was 6 years (≥6 years and &lt;7 years)</t>
  </si>
  <si>
    <t>occup_f1_7</t>
  </si>
  <si>
    <t>Occupational status of primary/main father-figure when the child was 7 years (≥7 years and &lt;8 years)</t>
  </si>
  <si>
    <t>occup_f1_8</t>
  </si>
  <si>
    <t>Occupational status of primary/main father-figure when the child was 8 years (≥8 years and &lt;9 years)</t>
  </si>
  <si>
    <t>occup_f1_9</t>
  </si>
  <si>
    <t>Occupational status of primary/main father-figure when the child was 9 years (≥9 years and &lt;10 years)</t>
  </si>
  <si>
    <t>occup_f1_age0</t>
  </si>
  <si>
    <t>Exact age of the child (in days) when primary father figure's occupational status recorded for occup_f1_0</t>
  </si>
  <si>
    <t>occup_f1_age1</t>
  </si>
  <si>
    <t>Exact age of the child (in days) when primary father figure's occupational status recorded for occup_f1_1</t>
  </si>
  <si>
    <t>occup_f1_age10</t>
  </si>
  <si>
    <t>Exact age of the child (in days) when primary father figure's occupational status recorded for occup_f1_10</t>
  </si>
  <si>
    <t>occup_f1_age11</t>
  </si>
  <si>
    <t>Exact age of the child (in days) when primary father figure's occupational status recorded for occup_f1_11</t>
  </si>
  <si>
    <t>occup_f1_age12</t>
  </si>
  <si>
    <t>Exact age of the child (in days) when primary father figure's occupational status recorded for occup_f1_12</t>
  </si>
  <si>
    <t>occup_f1_age13</t>
  </si>
  <si>
    <t>Exact age of the child (in days) when primary father figure's occupational status recorded for occup_f1_13</t>
  </si>
  <si>
    <t>occup_f1_age14</t>
  </si>
  <si>
    <t>Exact age of the child (in days) when primary father figure's occupational status recorded for occup_f1_14</t>
  </si>
  <si>
    <t>occup_f1_age15</t>
  </si>
  <si>
    <t>Exact age of the child (in days) when primary father figure's occupational status recorded for occup_f1_15</t>
  </si>
  <si>
    <t>occup_f1_age16</t>
  </si>
  <si>
    <t>Exact age of the child (in days) when primary father figure's occupational status recorded for occup_f1_16</t>
  </si>
  <si>
    <t>occup_f1_age17</t>
  </si>
  <si>
    <t>Exact age of the child (in days) when primary father figure's occupational status recorded for occup_f1_17</t>
  </si>
  <si>
    <t>occup_f1_age18</t>
  </si>
  <si>
    <t>Exact age of the child (in days) when primary father figure's occupational status recorded for occup_f1_18</t>
  </si>
  <si>
    <t>occup_f1_age2</t>
  </si>
  <si>
    <t>Exact age of the child (in days) when primary father figure's occupational status recorded for occup_f1_2</t>
  </si>
  <si>
    <t>occup_f1_age3</t>
  </si>
  <si>
    <t>Exact age of the child (in days) when primary father figure's occupational status recorded for occup_f1_3</t>
  </si>
  <si>
    <t>occup_f1_age4</t>
  </si>
  <si>
    <t>Exact age of the child (in days) when primary father figure's occupational status recorded for occup_f1_4</t>
  </si>
  <si>
    <t>occup_f1_age5</t>
  </si>
  <si>
    <t>Exact age of the child (in days) when primary father figure's occupational status recorded for occup_f1_5</t>
  </si>
  <si>
    <t>occup_f1_age6</t>
  </si>
  <si>
    <t>Exact age of the child (in days) when primary father figure's occupational status recorded for occup_f1_6</t>
  </si>
  <si>
    <t>occup_f1_age7</t>
  </si>
  <si>
    <t>Exact age of the child (in days) when primary father figure's occupational status recorded for occup_f1_7</t>
  </si>
  <si>
    <t>occup_f1_age8</t>
  </si>
  <si>
    <t>Exact age of the child (in days) when primary father figure's occupational status recorded for occup_f1_8</t>
  </si>
  <si>
    <t>occup_f1_age9</t>
  </si>
  <si>
    <t>Exact age of the child (in days) when primary father figure's occupational status recorded for occup_f1_9</t>
  </si>
  <si>
    <t>occup_f1_fath0</t>
  </si>
  <si>
    <t>Variables indicating whether the occupational statuses recorded in occup_f1_0 are for the biological father, the social father/mother or whether this is unknown</t>
  </si>
  <si>
    <t>occup_f1_fath1</t>
  </si>
  <si>
    <t>Variables indicating whether the occupational statuses recorded in occup_f1_1 are for the biological father, the social father/mother or whether this is unknown</t>
  </si>
  <si>
    <t>occup_f1_fath10</t>
  </si>
  <si>
    <t>Variables indicating whether the occupational statuses recorded in occup_f1_10 are for the biological father, the social father/mother or whether this is unknown</t>
  </si>
  <si>
    <t>occup_f1_fath11</t>
  </si>
  <si>
    <t>Variables indicating whether the occupational statuses recorded in occup_f1_11 are for the biological father, the social father/mother or whether this is unknown</t>
  </si>
  <si>
    <t>occup_f1_fath12</t>
  </si>
  <si>
    <t>Variables indicating whether the occupational statuses recorded in occup_f1_12 are for the biological father, the social father/mother or whether this is unknown</t>
  </si>
  <si>
    <t>occup_f1_fath13</t>
  </si>
  <si>
    <t>Variables indicating whether the occupational statuses recorded in occup_f1_13 are for the biological father, the social father/mother or whether this is unknown</t>
  </si>
  <si>
    <t>occup_f1_fath14</t>
  </si>
  <si>
    <t>Variables indicating whether the occupational statuses recorded in occup_f1_14 are for the biological father, the social father/mother or whether this is unknown</t>
  </si>
  <si>
    <t>occup_f1_fath15</t>
  </si>
  <si>
    <t>Variables indicating whether the occupational statuses recorded in occup_f1_15 are for the biological father, the social father/mother or whether this is unknown</t>
  </si>
  <si>
    <t>occup_f1_fath16</t>
  </si>
  <si>
    <t>Variables indicating whether the occupational statuses recorded in occup_f1_16 are for the biological father, the social father/mother or whether this is unknown</t>
  </si>
  <si>
    <t>occup_f1_fath17</t>
  </si>
  <si>
    <t>Variables indicating whether the occupational statuses recorded in occup_f1_17 are for the biological father, the social father/mother or whether this is unknown</t>
  </si>
  <si>
    <t>occup_f1_fath18</t>
  </si>
  <si>
    <t>Variables indicating whether the occupational statuses recorded in occup_f1_18 are for the biological father, the social father/mother or whether this is unknown</t>
  </si>
  <si>
    <t>occup_f1_fath2</t>
  </si>
  <si>
    <t>Variables indicating whether the occupational statuses recorded in occup_f1_2are for the biological father, the social father/mother or whether this is unknown</t>
  </si>
  <si>
    <t>occup_f1_fath3</t>
  </si>
  <si>
    <t>Variables indicating whether the occupational statuses recorded in occup_f1_3 are for the biological father, the social father/mother or whether this is unknown</t>
  </si>
  <si>
    <t>occup_f1_fath4</t>
  </si>
  <si>
    <t>Variables indicating whether the occupational statuses recorded in occup_f1_4 are for the biological father, the social father/mother or whether this is unknown</t>
  </si>
  <si>
    <t>occup_f1_fath5</t>
  </si>
  <si>
    <t>Variables indicating whether the occupational statuses recorded in occup_f1_5 are for the biological father, the social father/mother or whether this is unknown</t>
  </si>
  <si>
    <t>occup_f1_fath6</t>
  </si>
  <si>
    <t>Variables indicating whether the occupational statuses recorded in occup_f1_6 are for the biological father, the social father/mother or whether this is unknown</t>
  </si>
  <si>
    <t>occup_f1_fath7</t>
  </si>
  <si>
    <t>Variables indicating whether the occupational statuses recorded in occup_f1_7 are for the biological father, the social father/mother or whether this is unknown</t>
  </si>
  <si>
    <t>occup_f1_fath8</t>
  </si>
  <si>
    <t>Variables indicating whether the occupational statuses recorded in occup_f1_8 are for the biological father, the social father/mother or whether this is unknown</t>
  </si>
  <si>
    <t>occup_f1_fath9</t>
  </si>
  <si>
    <t>Variables indicating whether the occupational statuses recorded in occup_f1_9 are for the biological father, the social father/mother or whether this is unknown</t>
  </si>
  <si>
    <t>occup_f2_0</t>
  </si>
  <si>
    <t>Occupational status of secondary father-figure within one year of birth (child aged between &gt;-1 year and &lt;1 year)</t>
  </si>
  <si>
    <t>If more than one status is recorded within the defined time frame, use the highest reported level.
If a cohort does not have data specifying whether the father is employed or self-employed, categorise the father as employed; the variable will be partially harmonised, which should be highlighted and described in the online catalogue</t>
  </si>
  <si>
    <t>occup_f2_1</t>
  </si>
  <si>
    <t>Occupational status of secondary father-figure when the child was aged between ≥1 year and &lt;2 years</t>
  </si>
  <si>
    <t>occup_f2_10</t>
  </si>
  <si>
    <t>Occupational status of secondary father-figure when the child was aged between ≥10 years and &lt;11 years</t>
  </si>
  <si>
    <t>occup_f2_11</t>
  </si>
  <si>
    <t>Occupational status of secondary father-figure when the child was aged between ≥11 years and &lt;12 years</t>
  </si>
  <si>
    <t>occup_f2_12</t>
  </si>
  <si>
    <t>Occupational status of secondary father-figure when the child was aged between ≥12 years and &lt;13 years</t>
  </si>
  <si>
    <t>occup_f2_13</t>
  </si>
  <si>
    <t>Occupational status of secondary father-figure when the child was aged between ≥13 years and &lt;14 years</t>
  </si>
  <si>
    <t>occup_f2_14</t>
  </si>
  <si>
    <t>Occupational status of secondary father-figure when the child was aged between ≥14 years and &lt;15 years</t>
  </si>
  <si>
    <t>occup_f2_15</t>
  </si>
  <si>
    <t>Occupational status of secondary father-figure when the child was aged between ≥15 years and &lt;16 years</t>
  </si>
  <si>
    <t>occup_f2_16</t>
  </si>
  <si>
    <t>Occupational status of secondary father-figure when the child was aged between ≥16 years and &lt;17 years</t>
  </si>
  <si>
    <t>occup_f2_17</t>
  </si>
  <si>
    <t>Occupational status of secondary father-figure when the child was aged between ≥17 years and &lt;18 years</t>
  </si>
  <si>
    <t>occup_f2_18</t>
  </si>
  <si>
    <t>Occupational status of secondary father-figure when the child was aged between ≥18 years and &lt;19 years</t>
  </si>
  <si>
    <t>occup_f2_2</t>
  </si>
  <si>
    <t>Occupational status of secondary father-figure when the child was aged between ≥2 years and &lt;3 years</t>
  </si>
  <si>
    <t>occup_f2_3</t>
  </si>
  <si>
    <t>Occupational status of secondary father-figure when the child was aged between ≥3 years and &lt;4 years</t>
  </si>
  <si>
    <t>occup_f2_4</t>
  </si>
  <si>
    <t>Occupational status of secondary father-figure when the child was aged between ≥4 years and &lt;5 years</t>
  </si>
  <si>
    <t>occup_f2_5</t>
  </si>
  <si>
    <t>Occupational status of secondary father-figure when the child was aged between ≥5 years and &lt;6 years</t>
  </si>
  <si>
    <t>occup_f2_6</t>
  </si>
  <si>
    <t>Occupational status of secondary father-figure when the child was aged between ≥6 years and &lt;7 years</t>
  </si>
  <si>
    <t>occup_f2_7</t>
  </si>
  <si>
    <t>Occupational status of secondary father-figure when the child was aged between ≥7 years and &lt;8 years</t>
  </si>
  <si>
    <t>occup_f2_8</t>
  </si>
  <si>
    <t>Occupational status of secondary father-figure when the child was aged between ≥8 years and &lt;9 years</t>
  </si>
  <si>
    <t>occup_f2_9</t>
  </si>
  <si>
    <t>Occupational status of secondary father-figure when the child was aged between ≥9 years and &lt;10 years</t>
  </si>
  <si>
    <t>occup_f2_age0</t>
  </si>
  <si>
    <t>Exact age of the child (in days) when secondary father figure's occupational status recorded for occup_f2_0</t>
  </si>
  <si>
    <t>occup_f2_age1</t>
  </si>
  <si>
    <t>Exact age of the child (in days) when secondary father figure's occupational status recorded for occup_f2_1</t>
  </si>
  <si>
    <t>occup_f2_age10</t>
  </si>
  <si>
    <t>Exact age of the child (in days) when secondary father figure's occupational status recorded for occup_f2_10</t>
  </si>
  <si>
    <t>occup_f2_age11</t>
  </si>
  <si>
    <t>Exact age of the child (in days) when secondary father figure's occupational status recorded for occup_f2_11</t>
  </si>
  <si>
    <t>occup_f2_age12</t>
  </si>
  <si>
    <t>Exact age of the child (in days) when secondary father figure's occupational status recorded for occup_f2_12</t>
  </si>
  <si>
    <t>occup_f2_age13</t>
  </si>
  <si>
    <t>Exact age of the child (in days) when secondary father figure's occupational status recorded for occup_f2_13</t>
  </si>
  <si>
    <t>occup_f2_age14</t>
  </si>
  <si>
    <t>Exact age of the child (in days) when secondary father figure's occupational status recorded for occup_f2_14</t>
  </si>
  <si>
    <t>occup_f2_age15</t>
  </si>
  <si>
    <t>Exact age of the child (in days) when secondary father figure's occupational status recorded for occup_f2_15</t>
  </si>
  <si>
    <t>occup_f2_age16</t>
  </si>
  <si>
    <t>Exact age of the child (in days) when secondary father figure's occupational status recorded for occup_f2_16</t>
  </si>
  <si>
    <t>occup_f2_age17</t>
  </si>
  <si>
    <t>Exact age of the child (in days) when secondary father figure's occupational status recorded for occup_f2_17</t>
  </si>
  <si>
    <t>occup_f2_age18</t>
  </si>
  <si>
    <t>Exact age of the child (in days) when secondary father figure's occupational status recorded for occup_f2_18</t>
  </si>
  <si>
    <t>occup_f2_age2</t>
  </si>
  <si>
    <t>Exact age of the child (in days) when secondary father figure's occupational status recorded for occup_f2_2</t>
  </si>
  <si>
    <t>occup_f2_age3</t>
  </si>
  <si>
    <t>Exact age of the child (in days) when secondary father figure's occupational status recorded for occup_f2_3</t>
  </si>
  <si>
    <t>occup_f2_age4</t>
  </si>
  <si>
    <t>Exact age of the child (in days) when secondary father figure's occupational status recorded for occup_f2_4</t>
  </si>
  <si>
    <t>occup_f2_age5</t>
  </si>
  <si>
    <t>Exact age of the child (in days) when secondary father figure's occupational status recorded for occup_f2_5</t>
  </si>
  <si>
    <t>occup_f2_age6</t>
  </si>
  <si>
    <t>Exact age of the child (in days) when secondary father figure's occupational status recorded for occup_f2_6</t>
  </si>
  <si>
    <t>occup_f2_age7</t>
  </si>
  <si>
    <t>Exact age of the child (in days) when secondary father figure's occupational status recorded for occup_f2_7</t>
  </si>
  <si>
    <t>occup_f2_age8</t>
  </si>
  <si>
    <t>Exact age of the child (in days) when secondary father figure's occupational status recorded for occup_f2_8</t>
  </si>
  <si>
    <t>occup_f2_age9</t>
  </si>
  <si>
    <t>Exact age of the child (in days) when secondary father figure's occupational status recorded for occup_f2_9</t>
  </si>
  <si>
    <t>occup_f2_fath0</t>
  </si>
  <si>
    <t>Variables indicating whether the occupational statuses recorded in occup_f2_0, are for the biological father, the social father/mother or whether this is unknown</t>
  </si>
  <si>
    <t>occup_f2_fath1</t>
  </si>
  <si>
    <t>Variables indicating whether the occupational statuses recorded in occup_f2_1 are for the biological father, the social father/mother or whether this is unknown</t>
  </si>
  <si>
    <t>occup_f2_fath10</t>
  </si>
  <si>
    <t>Variables indicating whether the occupational statuses recorded in occup_f2_10, are for the biological father, the social father/mother or whether this is unknown</t>
  </si>
  <si>
    <t>occup_f2_fath11</t>
  </si>
  <si>
    <t>Variables indicating whether the occupational statuses recorded in occup_f2_11 are for the biological father, the social father/mother or whether this is unknown</t>
  </si>
  <si>
    <t>occup_f2_fath12</t>
  </si>
  <si>
    <t>Variables indicating whether the occupational statuses recorded in occup_f2_12, are for the biological father, the social father/mother or whether this is unknown</t>
  </si>
  <si>
    <t>occup_f2_fath13</t>
  </si>
  <si>
    <t>Variables indicating whether the occupational statuses recorded in occup_f2_13 are for the biological father, the social father/mother or whether this is unknown</t>
  </si>
  <si>
    <t>occup_f2_fath14</t>
  </si>
  <si>
    <t>Variables indicating whether the occupational statuses recorded in occup_f2_14, are for the biological father, the social father/mother or whether this is unknown</t>
  </si>
  <si>
    <t>occup_f2_fath15</t>
  </si>
  <si>
    <t>Variables indicating whether the occupational statuses recorded in occup_f2_15 are for the biological father, the social father/mother or whether this is unknown</t>
  </si>
  <si>
    <t>occup_f2_fath16</t>
  </si>
  <si>
    <t>Variables indicating whether the occupational statuses recorded in occup_f2_16, are for the biological father, the social father/mother or whether this is unknown</t>
  </si>
  <si>
    <t>occup_f2_fath17</t>
  </si>
  <si>
    <t>Variables indicating whether the occupational statuses recorded in occup_f2_17 are for the biological father, the social father/mother or whether this is unknown</t>
  </si>
  <si>
    <t>occup_f2_fath18</t>
  </si>
  <si>
    <t>Variables indicating whether the occupational statuses recorded in occup_f2_18, are for the biological father, the social father/mother or whether this is unknown</t>
  </si>
  <si>
    <t>occup_f2_fath2</t>
  </si>
  <si>
    <t>Variables indicating whether the occupational statuses recorded in occup_f2_2, are for the biological father, the social father/mother or whether this is unknown</t>
  </si>
  <si>
    <t>occup_f2_fath3</t>
  </si>
  <si>
    <t>Variables indicating whether the occupational statuses recorded in occup_f2_3 are for the biological father, the social father/mother or whether this is unknown</t>
  </si>
  <si>
    <t>occup_f2_fath4</t>
  </si>
  <si>
    <t>Variables indicating whether the occupational statuses recorded in occup_f2_4, are for the biological father, the social father/mother or whether this is unknown</t>
  </si>
  <si>
    <t>occup_f2_fath5</t>
  </si>
  <si>
    <t>Variables indicating whether the occupational statuses recorded in occup_f2_5 are for the biological father, the social father/mother or whether this is unknown</t>
  </si>
  <si>
    <t>occup_f2_fath6</t>
  </si>
  <si>
    <t>Variables indicating whether the occupational statuses recorded in occup_f2_6, are for the biological father, the social father/mother or whether this is unknown</t>
  </si>
  <si>
    <t>occup_f2_fath7</t>
  </si>
  <si>
    <t>Variables indicating whether the occupational statuses recorded in occup_f2_7 are for the biological father, the social father/mother or whether this is unknown</t>
  </si>
  <si>
    <t>occup_f2_fath8</t>
  </si>
  <si>
    <t>Variables indicating whether the occupational statuses recorded in occup_f2_8, are for the biological father, the social father/mother or whether this is unknown</t>
  </si>
  <si>
    <t>occup_f2_fath9</t>
  </si>
  <si>
    <t>Variables indicating whether the occupational statuses recorded in occup_f2_9 are for the biological father, the social father/mother or whether this is unknown</t>
  </si>
  <si>
    <t>occup_m_0</t>
  </si>
  <si>
    <t>Occupational status of the mother when the chld is within one year of birth (≥-1 year and &lt;1 year)</t>
  </si>
  <si>
    <t>Employed/self-employed  includes maternity leave if she was employed before commencing maternity leave. 
 If more than one status is recorded within the defined time frame use the highest reported level.
If a cohort does not have data specifying whether the mother is employed or self-employed, categorise the mother as employed; the variable will be partially harmonised, which should be highlighted and described in the online catalogue</t>
  </si>
  <si>
    <t>occup_m_1</t>
  </si>
  <si>
    <t>Occupational status of the mother when the child is 1 year (≥1 year and &lt;2 years)</t>
  </si>
  <si>
    <t>Employed/self-employed  includes maternity leave if she was employed before commencing maternity leave. 
 If more than one status is recorded within the defined time frame use the highest reported level. 
If a cohort does not have data specifying whether the mother is employed or self-employed, categorise the mother as employed; the variable will be partially harmonised, which should be highlighted and described in the online catalogue</t>
  </si>
  <si>
    <t>occup_m_10</t>
  </si>
  <si>
    <t>Occupational status of the mother when the child is 10 years (≥10 years and &lt;11 years)</t>
  </si>
  <si>
    <t>occup_m_11</t>
  </si>
  <si>
    <t>Occupational status of the mother when the child is 11 years (≥11 years and &lt;12 years)</t>
  </si>
  <si>
    <t>Employed/self-employed  includes maternity leave if she was employed before commencing maternity leave. 
If a cohort does not have data specifying whether the mother is employed or self-employed, categorise the mother as employed; the variable will be partially harmonised, which should be highlighted and described in the online catalogue
 If more than one status is recorded within the defined time frame use the highest reported level.</t>
  </si>
  <si>
    <t>occup_m_12</t>
  </si>
  <si>
    <t>Occupational status of the mother when the child is 12 years (≥12 years and &lt;13 years)</t>
  </si>
  <si>
    <t>Employed/self-employed  includes maternity leave if she was employed before commencing maternity leave. 
If a cohort does not have data specifying whether the mother is employed or self-employed, categorise the mother as employed; the variable will be partially harmonised, which should be highlighted and described in the online catalogue. 
 If more than one status is recorded within the defined time frame use the highest reported level.</t>
  </si>
  <si>
    <t>occup_m_13</t>
  </si>
  <si>
    <t>Occupational status of the mother when the child is 13 years (≥13 years and &lt;14 years)</t>
  </si>
  <si>
    <t>occup_m_14</t>
  </si>
  <si>
    <t>Occupational status of the mother when the child is 14 years (≥14 years and &lt;15 years)</t>
  </si>
  <si>
    <t>Employed/self-employed  includes maternity leave if she was employed before commencing maternity leave. 
If a cohort does not have data specifying whether the mother is employed or self-employed, categorise the mother as employed; the variable will be partially harmonised, which should be highlighted and described in the online catalogue. 
If more than one status is recorded within the defined time frame use the highest reported level.</t>
  </si>
  <si>
    <t>occup_m_15</t>
  </si>
  <si>
    <t>Occupational status of the mother when the child is 15 years (≥15 years and &lt;16 years)</t>
  </si>
  <si>
    <t>occup_m_16</t>
  </si>
  <si>
    <t>Occupational status of the mother when the child is 16 years (≥16 years and &lt;17 years)</t>
  </si>
  <si>
    <t>occup_m_17</t>
  </si>
  <si>
    <t>Occupational status of the mother when the child is 17 years (≥17 years and &lt;18 years)</t>
  </si>
  <si>
    <t>occup_m_18</t>
  </si>
  <si>
    <t>Occupational status of the mother when the child is 18 years (≥18 years and &lt;19 years)</t>
  </si>
  <si>
    <t>Employed/self-employed  includes maternity leave if she was employed before commencing maternity leave. 
If a cohort does not have data specifying whether the mother is employed or self-employed, categorise the mother as employed; the variable will be partially harmonised, which should be highlighted and described in the online catalogue 
 If more than one status is recorded within the defined time frame use the highest reported level.</t>
  </si>
  <si>
    <t>occup_m_2</t>
  </si>
  <si>
    <t>Occupational status of the mother when the child is 2 years (≥2years and &lt;3 years)</t>
  </si>
  <si>
    <t>occup_m_3</t>
  </si>
  <si>
    <t>Occupational status of the mother when the child is 3 years (≥3 years and &lt;4 years)</t>
  </si>
  <si>
    <t>occup_m_4</t>
  </si>
  <si>
    <t>Occupational status of the mother when the child is 4 years (≥4 years and &lt;5 years)</t>
  </si>
  <si>
    <t>occup_m_5</t>
  </si>
  <si>
    <t>Occupational status of the mother when the child is 5 years (≥5 years and &lt;6 years)</t>
  </si>
  <si>
    <t>occup_m_6</t>
  </si>
  <si>
    <t>Occupational status of the mother when the child is 6 years (≥6 years and &lt;7 years)</t>
  </si>
  <si>
    <t>occup_m_7</t>
  </si>
  <si>
    <t>Occupational status of the mother when the child is 7 years (≥7 years and &lt;8 years)</t>
  </si>
  <si>
    <t>occup_m_8</t>
  </si>
  <si>
    <t>Occupational status of the mother when the child is 8 years (≥8 years and &lt;9 years)</t>
  </si>
  <si>
    <t>occup_m_9</t>
  </si>
  <si>
    <t>Occupational status of the mother when the child is 9 years (≥9 years and &lt;10 years)</t>
  </si>
  <si>
    <t>occup_m_age</t>
  </si>
  <si>
    <t>Exact age of the child (in days) when mother's occupational status recorded for occup_m_0, occup_m_1, occup_m_2 etc.</t>
  </si>
  <si>
    <t>occup_m_age0</t>
  </si>
  <si>
    <t>Exact age of the child (in days) when mother's occupational status recorded for occup_m_0</t>
  </si>
  <si>
    <t>occup_m_age1</t>
  </si>
  <si>
    <t>Exact age of the child (in days) when mother's occupational status recorded for occup_m_1</t>
  </si>
  <si>
    <t>occup_m_age10</t>
  </si>
  <si>
    <t>Exact age of the child (in days) when mother's occupational status recorded for occup_m_10</t>
  </si>
  <si>
    <t>occup_m_age11</t>
  </si>
  <si>
    <t>Exact age of the child (in days) when mother's occupational status recorded for occup_m_11</t>
  </si>
  <si>
    <t>occup_m_age12</t>
  </si>
  <si>
    <t>Exact age of the child (in days) when mother's occupational status recorded for occup_m_12</t>
  </si>
  <si>
    <t>occup_m_age13</t>
  </si>
  <si>
    <t>Exact age of the child (in days) when mother's occupational status recorded for occup_m_13</t>
  </si>
  <si>
    <t>occup_m_age14</t>
  </si>
  <si>
    <t>Exact age of the child (in days) when mother's occupational status recorded for occup_m_14</t>
  </si>
  <si>
    <t>occup_m_age15</t>
  </si>
  <si>
    <t>Exact age of the child (in days) when mother's occupational status recorded for occup_m_15</t>
  </si>
  <si>
    <t>occup_m_age16</t>
  </si>
  <si>
    <t>Exact age of the child (in days) when mother's occupational status recorded for occup_m_16</t>
  </si>
  <si>
    <t>occup_m_age17</t>
  </si>
  <si>
    <t>Exact age of the child (in days) when mother's occupational status recorded for occup_m_17</t>
  </si>
  <si>
    <t>occup_m_age18</t>
  </si>
  <si>
    <t>Exact age of the child (in days) when mother's occupational status recorded for occup_m_18</t>
  </si>
  <si>
    <t>occup_m_age2</t>
  </si>
  <si>
    <t>Exact age of the child (in days) when mother's occupational status recorded for occup_m_2</t>
  </si>
  <si>
    <t>occup_m_age3</t>
  </si>
  <si>
    <t>Exact age of the child (in days) when mother's occupational status recorded for occup_m_3</t>
  </si>
  <si>
    <t>occup_m_age4</t>
  </si>
  <si>
    <t>Exact age of the child (in days) when mother's occupational status recorded for occup_m_4</t>
  </si>
  <si>
    <t>occup_m_age5</t>
  </si>
  <si>
    <t>Exact age of the child (in days) when mother's occupational status recorded for occup_m_5</t>
  </si>
  <si>
    <t>occup_m_age6</t>
  </si>
  <si>
    <t>Exact age of the child (in days) when mother's occupational status recorded for occup_m_6</t>
  </si>
  <si>
    <t>occup_m_age7</t>
  </si>
  <si>
    <t>Exact age of the child (in days) when mother's occupational status recorded for occup_m_7</t>
  </si>
  <si>
    <t>occup_m_age8</t>
  </si>
  <si>
    <t>Exact age of the child (in days) when mother's occupational status recorded for occup_m_8</t>
  </si>
  <si>
    <t>occup_m_age9</t>
  </si>
  <si>
    <t>Exact age of the child (in days) when mother's occupational status recorded for occup_m_9</t>
  </si>
  <si>
    <t>ooccup_m_age13</t>
  </si>
  <si>
    <t>outcome</t>
  </si>
  <si>
    <t>The child´s condition at delivery</t>
  </si>
  <si>
    <t>1 =Live-born
2 = Stillborn
3 = Spontaneous abortion 
4 = Induced abortion
5 = Unspecified abortion 
6 = Other (e.g. Molar + extrauterine pregnancy)</t>
  </si>
  <si>
    <t>A complete match is achieved when data on all categories (live born, still born, spontaneous abortion etc.) are available. When detailing the match of the variable in the catalogue it is important to include the date of recruitment; in many cases this will explain a partial match. Where the match is only partial, also indicate whether there are complete data on live-born vs. stillborn.
Stillborn defined according to WHO recommendations (22 completed weeks)</t>
  </si>
  <si>
    <t>parity_m</t>
  </si>
  <si>
    <t>Mothers parity based on previous born children (previous stillbirths included, abortions excluded)</t>
  </si>
  <si>
    <t>0 = 0
1 =1
2 =2 
3 = 3
4 = ≥ 4</t>
  </si>
  <si>
    <t>Stillbirths is defined as the death of a foetus at or after 22 completed weeks of gestation. 
Definition according to the International Standard of stillbirths defined and recommended by WHO for international comparison (WHO, 2006) 
If both Birth medical registry data and self-reported data are available, prioritisation is as follows: 
1) Medical Birth registry data 
2) Self-reported</t>
  </si>
  <si>
    <t>pets_0</t>
  </si>
  <si>
    <t>Furry pet (dogs, cats, rodents) ownership in child's household from 0 to &lt;1year.</t>
  </si>
  <si>
    <t>pets_1</t>
  </si>
  <si>
    <t>Furry pet (dogs, cats, rodents) ownership in child's household from 1 to &lt;2years.</t>
  </si>
  <si>
    <t>pets_10</t>
  </si>
  <si>
    <t>Furry pet (dogs, cats, rodents) ownership in child's household from 10 to &lt;11years.</t>
  </si>
  <si>
    <t>pets_11</t>
  </si>
  <si>
    <t>Furry pet (dogs, cats, rodents) ownership in child's household from 11 to &lt;12years.</t>
  </si>
  <si>
    <t>pets_12</t>
  </si>
  <si>
    <t>Furry pet (dogs, cats, rodents) ownership in child's household from 12 to &lt;13years.</t>
  </si>
  <si>
    <t>pets_13</t>
  </si>
  <si>
    <t>Furry pet (dogs, cats, rodents) ownership in child's household from 13 to &lt;14years.</t>
  </si>
  <si>
    <t>pets_14</t>
  </si>
  <si>
    <t>Furry pet (dogs, cats, rodents) ownership in child's household from 14 to &lt;15years.</t>
  </si>
  <si>
    <t>pets_15</t>
  </si>
  <si>
    <t>Furry pet (dogs, cats, rodents) ownership in child's household from 15 to &lt;16years.</t>
  </si>
  <si>
    <t>pets_16</t>
  </si>
  <si>
    <t>Furry pet (dogs, cats, rodents) ownership in child's household from 16 to &lt;17years.</t>
  </si>
  <si>
    <t>pets_17</t>
  </si>
  <si>
    <t>Furry pet (dogs, cats, rodents) ownership in child's household from 17 to &lt;18years.</t>
  </si>
  <si>
    <t>pets_18</t>
  </si>
  <si>
    <t>Furry pet (dogs, cats, rodents) ownership in child's household from 18 to &lt;19 years.</t>
  </si>
  <si>
    <t>pets_2</t>
  </si>
  <si>
    <t>Furry pet (dogs, cats, rodents) ownership in child's household from 2 to &lt;3years.</t>
  </si>
  <si>
    <t>pets_3</t>
  </si>
  <si>
    <t>Furry pet (dogs, cats, rodents) ownership in child's household from 3 to &lt;4years.</t>
  </si>
  <si>
    <t>pets_4</t>
  </si>
  <si>
    <t>Furry pet (dogs, cats, rodents) ownership in child's household from 4 to &lt;5years.</t>
  </si>
  <si>
    <t>pets_5</t>
  </si>
  <si>
    <t>Furry pet (dogs, cats, rodents) ownership in child's household from 5 to &lt;6years.</t>
  </si>
  <si>
    <t>pets_6</t>
  </si>
  <si>
    <t>Furry pet (dogs, cats, rodents) ownership in child's household from 6 to &lt;7 years.</t>
  </si>
  <si>
    <t>pets_7</t>
  </si>
  <si>
    <t>Furry pet (dogs, cats, rodents) ownership in child's household from 7 to &lt;8years.</t>
  </si>
  <si>
    <t>pets_8</t>
  </si>
  <si>
    <t>Furry pet (dogs, cats, rodents) ownership in child's household from 8 to &lt;9years.</t>
  </si>
  <si>
    <t>pets_9</t>
  </si>
  <si>
    <t>Furry pet (dogs, cats, rodents) ownership in child's household from 9 to &lt;10years.</t>
  </si>
  <si>
    <t>pets_age0</t>
  </si>
  <si>
    <t>Exact age of the child (in days) when information regarding the child's exposure to pets recorded for pets_0</t>
  </si>
  <si>
    <t>pets_age1</t>
  </si>
  <si>
    <t>Exact age of the child (in days) when information regarding the child's exposure to pets recorded for pets_1</t>
  </si>
  <si>
    <t>pets_age10</t>
  </si>
  <si>
    <t>Exact age of the child (in days) when information regarding the child's exposure to pets recorded for pets_10</t>
  </si>
  <si>
    <t>pets_age11</t>
  </si>
  <si>
    <t>Exact age of the child (in days) when information regarding the child's exposure to pets recorded for pets_11</t>
  </si>
  <si>
    <t>pets_age12</t>
  </si>
  <si>
    <t>Exact age of the child (in days) when information regarding the child's exposure to pets recorded for pets_12</t>
  </si>
  <si>
    <t>pets_age13</t>
  </si>
  <si>
    <t>Exact age of the child (in days) when information regarding the child's exposure to pets recorded for pets_13</t>
  </si>
  <si>
    <t>pets_age14</t>
  </si>
  <si>
    <t>Exact age of the child (in days) when information regarding the child's exposure to pets recorded for pets_14</t>
  </si>
  <si>
    <t>pets_age15</t>
  </si>
  <si>
    <t>Exact age of the child (in days) when information regarding the child's exposure to pets recorded for pets_15</t>
  </si>
  <si>
    <t>pets_age16</t>
  </si>
  <si>
    <t>Exact age of the child (in days) when information regarding the child's exposure to pets recorded for pets_16</t>
  </si>
  <si>
    <t>pets_age17</t>
  </si>
  <si>
    <t>Exact age of the child (in days) when information regarding the child's exposure to pets recorded for pets_17</t>
  </si>
  <si>
    <t>pets_age18</t>
  </si>
  <si>
    <t>Exact age of the child (in days) when information regarding the child's exposure to pets recorded for pets_18</t>
  </si>
  <si>
    <t>pets_age2</t>
  </si>
  <si>
    <t>Exact age of the child (in days) when information regarding the child's exposure to pets recorded for pets_2</t>
  </si>
  <si>
    <t>pets_age3</t>
  </si>
  <si>
    <t>Exact age of the child (in days) when information regarding the child's exposure to pets recorded for pets_3</t>
  </si>
  <si>
    <t>pets_age4</t>
  </si>
  <si>
    <t>Exact age of the child (in days) when information regarding the child's exposure to pets recorded for pets_4</t>
  </si>
  <si>
    <t>pets_age5</t>
  </si>
  <si>
    <t>Exact age of the child (in days) when information regarding the child's exposure to pets recorded for pets_5</t>
  </si>
  <si>
    <t>pets_age6</t>
  </si>
  <si>
    <t>Exact age of the child (in days) when information regarding the child's exposure to pets recorded for pets_6</t>
  </si>
  <si>
    <t>pets_age7</t>
  </si>
  <si>
    <t>Exact age of the child (in days) when information regarding the child's exposure to pets recorded for pets_7</t>
  </si>
  <si>
    <t>pets_age8</t>
  </si>
  <si>
    <t>Exact age of the child (in days) when information regarding the child's exposure to pets recorded for pets_8</t>
  </si>
  <si>
    <t>pets_age9</t>
  </si>
  <si>
    <t>Exact age of the child (in days) when information regarding the child's exposure to pets recorded for pets_9</t>
  </si>
  <si>
    <t>plac_abrup</t>
  </si>
  <si>
    <t>plac_weight</t>
  </si>
  <si>
    <t>Weight of placenta at delivery</t>
  </si>
  <si>
    <t>plurality</t>
  </si>
  <si>
    <t>Number of foetuses in pregnancy</t>
  </si>
  <si>
    <t>1 =Single
2 =Twin 
3 =  ≥ Triplets</t>
  </si>
  <si>
    <t>ppd</t>
  </si>
  <si>
    <t>Postpartum depression</t>
  </si>
  <si>
    <t>Partial harmonisation: reported postpartum depression in the 7-year F-U</t>
  </si>
  <si>
    <t>preeclam</t>
  </si>
  <si>
    <t>Preeclampsia or HELLP syndrome during pregnancy</t>
  </si>
  <si>
    <t>Preeclampsia is defined as :
i) elevated blood pressure after 20 weeks of gestation (≥ 140 mm Hg systolic or ≥ 90 mm Hg diastolic) 
ii) proteinuria (&gt; 0.3 g/24 hours). 
HELLP syndrome (haemolysis, elevated liver enzymes, and low platelets) is a manifestation or complication of preeclampsia</t>
  </si>
  <si>
    <t>pre_gain_mes</t>
  </si>
  <si>
    <t>Reported vs. measured gestational weight gain</t>
  </si>
  <si>
    <t>0 = Self-reported 
1 =Measured 
2= pre-pregnancy weight measured and late-pregnancy weight reported 
3 = pre-pregnancy weight reported and late-pregnancy weight recorded</t>
  </si>
  <si>
    <t>preg_alc</t>
  </si>
  <si>
    <t>Maternal alcohol intake during pregnancy</t>
  </si>
  <si>
    <t>preg_alc_unit</t>
  </si>
  <si>
    <t>Units of alcohol mother drank on average per week during pregnancy</t>
  </si>
  <si>
    <t>0 = 0 (Not drinking alcohol) 
1 = Light (&lt; 3 units)
2 =Moderate (≥3 and &lt;7 units) 
3 = Heavy (≥7  units)</t>
  </si>
  <si>
    <t>Non-drinkers categorised under 0 - not drinking alcohol</t>
  </si>
  <si>
    <t>preg_cig</t>
  </si>
  <si>
    <t>Average number of cigarettes smoked per day during pregnancy</t>
  </si>
  <si>
    <t>0) None 
1) &lt; 10 per day 
2) ≥ 10 per day</t>
  </si>
  <si>
    <t>Cigars, pipes, cheroots etc.. converted into cigarettes; see above.
Non-smokers categorised under 0 - none</t>
  </si>
  <si>
    <t>preg_dia</t>
  </si>
  <si>
    <t>Gestational diabetes during index pregnancy</t>
  </si>
  <si>
    <t>0 = no 
1 = yes</t>
  </si>
  <si>
    <t>Gestational diabetes: glucose intolerance with onset or first recognition during pregnancy continuing beyond 24–28 weeks of gestation.</t>
  </si>
  <si>
    <t>preg_fever</t>
  </si>
  <si>
    <t>Any fever during pregnancy</t>
  </si>
  <si>
    <t>preg_gain</t>
  </si>
  <si>
    <t>Maternal gestational weight gain; weight gain from conception to delivery.</t>
  </si>
  <si>
    <t>Use measured weight if available
Negative values for weight loss: positive values for weight gain. 0 for no change. 
Where gestational weight gain is calculated: take the measures perceived to be the best measurements and report in detail in the online catalogue exactly what measures have been used to derive the variable.</t>
  </si>
  <si>
    <t>preg_ht</t>
  </si>
  <si>
    <t>Hypertension during pregnancy</t>
  </si>
  <si>
    <t>Gestational hypertension is the new onset of hypertension after 20 weeks of gestation. The diagnosis requires that the patient have:
i) Elevated blood pressure (systolic ≥ 140 or diastolic ≥ 90 mm Hg, the latter measured using the fifth Korotkoff sound)
ii) Previously normal blood pressures
iii) No protein in the urine
iv) No manifestations of preeclampsia
Gestational hypertension is diagnosed retrospectively when the patient does not develop preeclampsia and if blood pressure returns to normal by the 12-week postpartum visit</t>
  </si>
  <si>
    <t>preg_id</t>
  </si>
  <si>
    <t>Unique identifier number for the pregnancy</t>
  </si>
  <si>
    <t>preg_plan</t>
  </si>
  <si>
    <t>Whether the pregnancy was planned or not planned.</t>
  </si>
  <si>
    <t>0 = No (not planned) 
1 = Yes (Planned, partly planned)</t>
  </si>
  <si>
    <t>Partly planned includes cases where the mother has stopped using contraceptives in order to become pregnant</t>
  </si>
  <si>
    <t>preg_psych</t>
  </si>
  <si>
    <t>Any type of maternal psychiatric disorder during pregnancy (reported or diagnosed)</t>
  </si>
  <si>
    <t>If there are no details of any psychiatric disorder but there are details of, for example, depression and anxiety, these can be included as "any" psychiatric disorder; this will then be only partial harmonisation, which should be detailed in full under "match" in the harmonisation table in the online catalogue</t>
  </si>
  <si>
    <t>preg_smk</t>
  </si>
  <si>
    <t>Any smoking during pregnancy</t>
  </si>
  <si>
    <t>PREG_SMK</t>
  </si>
  <si>
    <t>Maternal smoking during pregnancy</t>
  </si>
  <si>
    <t>0 = no
1 = yes</t>
  </si>
  <si>
    <t>Any maternal smoking during pregnancy.</t>
  </si>
  <si>
    <t>PREG_SMK1</t>
  </si>
  <si>
    <t>Maternal smoking during 1. trimester of pregnancy</t>
  </si>
  <si>
    <t>Any maternal smoking during 1. trimester of pregnancy</t>
  </si>
  <si>
    <t>PREG_SMK2</t>
  </si>
  <si>
    <t>Maternal smoking during 2. trimester of pregnancy</t>
  </si>
  <si>
    <t>Any maternal smoking during 2. trimester of pregnancy</t>
  </si>
  <si>
    <t>PREG_SMK3</t>
  </si>
  <si>
    <t>Maternal smoking during 3. trimester of pregnancy</t>
  </si>
  <si>
    <t>Any maternal smoking during 3. trimester of pregnancy</t>
  </si>
  <si>
    <t>PREG_SMKCIG</t>
  </si>
  <si>
    <t>Maternal smoking during pregnancy (quantity)</t>
  </si>
  <si>
    <t>0 = None
1 = &lt; 10 per day
2 = ≥ 10 per day</t>
  </si>
  <si>
    <t>preg_thyroid</t>
  </si>
  <si>
    <t>Hyper or hypo thyroid disorder during pregnancy</t>
  </si>
  <si>
    <t>0 =no
1 =yes</t>
  </si>
  <si>
    <t>prepreg_alc</t>
  </si>
  <si>
    <t>Did the mother drink alcohol before pregnancy? (ever)</t>
  </si>
  <si>
    <t>0 = No (Never drinking)
1 = Yes</t>
  </si>
  <si>
    <t>prepreg_alc_unit</t>
  </si>
  <si>
    <t>Units of alcohol mother drank on average before pregnancy</t>
  </si>
  <si>
    <t>0 = 0 (Never drinking alcohol) 
1 = Light (&lt; 3 units)
2 = Moderate (≥3 and &lt;7 units) 
3 = Moderate to heavy (≥7 and &lt;14 units) 
4 = Heavy (≥14 units)</t>
  </si>
  <si>
    <t>Alcohol consumption before pregnancy includes ≥ 14 units per week. During pregnancy this category is not included. 
See Strandberg-Larsen et al 2017 Eur J Epidemiol (https://doi.org/10.1007/s10654-017-0323-2) for conversion from days to weeks.
Non-drinkers categorised as 0 - never drinking alcohol</t>
  </si>
  <si>
    <t>prepreg_cig</t>
  </si>
  <si>
    <t>Cigarettes per a day before pregnancy At any time pre-partum</t>
  </si>
  <si>
    <t>0 = None 
1= &lt;10 per day
2 = &gt;  or equal to 10 per day</t>
  </si>
  <si>
    <t>Cigars, pipes, cheroots should be converted into number of cigarettes (1:3). 1 cigar, pipe, cheroots etc.. is equivalent to 3 cigarettes. (OECD and The Danish Cancer Society).
Non-smokers categorised as 0 - none</t>
  </si>
  <si>
    <t>PREPREG_CIG</t>
  </si>
  <si>
    <t>Pre-pregnancy smoking (quantity)</t>
  </si>
  <si>
    <t>Average number of cigarettes per a day before pregnancy. Any smoking prepartum</t>
  </si>
  <si>
    <t>prepreg_dia</t>
  </si>
  <si>
    <t>Diagnosis of mother with diabetes before index pregnancy</t>
  </si>
  <si>
    <t>1 = No 
2 =Type I 
3 =Type II
4 =Gestational diabetes 
5 =Other/unspecified</t>
  </si>
  <si>
    <t>prepreg_psych</t>
  </si>
  <si>
    <t>Maternal history of any psychiatric disorder before pregnancy  (Self-reported or diagnosed)</t>
  </si>
  <si>
    <t>prepreg_smk</t>
  </si>
  <si>
    <t>Smoking before pregnancy At any time pre-partum</t>
  </si>
  <si>
    <t>PREPREG_SMK</t>
  </si>
  <si>
    <t>Maternal pre-pregnancy smoking</t>
  </si>
  <si>
    <t>Maternal smoking before pregnancy at any time prepartum.</t>
  </si>
  <si>
    <t>prepreg_weight</t>
  </si>
  <si>
    <t>Pre-pregnancy weight</t>
  </si>
  <si>
    <t>Use measured weight if available
If pre-pregnancy weight is not available, use early pregnancy weight  closest to conception, limited to 1st trimester (&lt;12 weeks). If early pregnancy weight is used the variable is partially harmonised; partial harmonisation should be detailed in online catalogue. If an early pregnancy weight is used in place of pre-pregnancy weight, gestational age at time of measurement should be provided in variable "prepreg_weight_ga".</t>
  </si>
  <si>
    <t>prepreg_weight_ga</t>
  </si>
  <si>
    <t>Gestational age of mother when early pregnancy weight measured if early pregnancy weight is used as a surrogate for pre-pregnancy weight</t>
  </si>
  <si>
    <t>Missing if prepreg_weight is pre-pregnancy weight (as opposed to early pregnancy weight)</t>
  </si>
  <si>
    <t>prepreg_weight_mes</t>
  </si>
  <si>
    <t>Reported vs. measured pre-pregnancy weight</t>
  </si>
  <si>
    <t>0 = Self-reported 
1 = Measured</t>
  </si>
  <si>
    <t>psych_bf</t>
  </si>
  <si>
    <t>Paternal history (biological father) of any type of psychiatric disorders  before birth of the child. (Reported or diagnosed)</t>
  </si>
  <si>
    <t>If there are no details of any psychiatric disorder but there are details of, for example, depression and anxiety, these can be included as "any" psychiatric disorder; this will then be only partial harmonisation, which should be detailed in full under "match" in the harmonisation table in the online catalogue
State in the online catalogue whether the type of father was specified at time of data collection (i.e. whether these data definitely relate to the biological and not the social father)</t>
  </si>
  <si>
    <t>recruit_age</t>
  </si>
  <si>
    <t>Age of the child  Indicative of time of enrolment</t>
  </si>
  <si>
    <t>In days. Negative if prepartum, positive if postpartum</t>
  </si>
  <si>
    <t>sex</t>
  </si>
  <si>
    <t>Sex of the child</t>
  </si>
  <si>
    <t>1 = Male 
2 = Female</t>
  </si>
  <si>
    <t>sibling_pos</t>
  </si>
  <si>
    <t>Previous live births from the mother regardless of whether they are living in the index child's household or not, including the index child.  E.g. if index child is first born, then = 1</t>
  </si>
  <si>
    <t>1= 1
2= 2
3= 3
4= 4 
5= ≥ 5</t>
  </si>
  <si>
    <t>smk_cig_p</t>
  </si>
  <si>
    <t>Average number of cigarettes father smoked  per day during pregnancy</t>
  </si>
  <si>
    <t>1 cigar, pipe, cheroots etc.. is equivalent to 3 cigarettes.</t>
  </si>
  <si>
    <t>smk_exp0</t>
  </si>
  <si>
    <t>Any exposure to smoking (mother, biological father, social father, any smokers close to the child, or exposure to smoke in the home) from birth up to 1st birthday (age range ≥0 to &lt;1year)</t>
  </si>
  <si>
    <t>smk_exp1</t>
  </si>
  <si>
    <t>Any exposure to smoking (mother, biological father, social father, any smokers close to the child, or exposure to smoke in the home)from 1st birthday up to 2nd birthday (age range ≥1 to &lt;2 years)</t>
  </si>
  <si>
    <t>smk_exp10</t>
  </si>
  <si>
    <t>Any exposure to smoking (mother, biological father, social father, any smokers close to the child, or exposure to smoke in the home)from 10th birthday up to 11th birthday (age range ≥10 to &lt;11 years)</t>
  </si>
  <si>
    <t>smk_exp11</t>
  </si>
  <si>
    <t>Any exposure to smoking (mother, biological father, social father, any smokers close to the child, or exposure to smoke in the home)from 11th birthday up to 12th birthday (age range ≥11 to &lt;12 years)</t>
  </si>
  <si>
    <t>smk_exp12</t>
  </si>
  <si>
    <t>Any exposure to smoking (mother, biological father, social father, any smokers close to the child, or exposure to smoke in the home)from 12th birthday up to 13th birthday (age range ≥12 to &lt;13 years)</t>
  </si>
  <si>
    <t>smk_exp13</t>
  </si>
  <si>
    <t>Any exposure to smoking (mother, biological father, social father, any smokers close to the child, or exposure to smoke in the home)from 13th birthday up to 14th birthday (age range ≥13 to &lt;14 years)</t>
  </si>
  <si>
    <t>smk_exp14</t>
  </si>
  <si>
    <t>Any exposure to smoking (mother, biological father, social father, any smokers close to the child, or exposure to smoke in the home)from 14th birthday up to 15th birthday (age range ≥14 to &lt;15 years)</t>
  </si>
  <si>
    <t>smk_exp15</t>
  </si>
  <si>
    <t>Any exposure to smoking (mother, biological father, social father, any smokers close to the child, or exposure to smoke in the home)from 15th birthday up to 16th birthday (age range ≥15 to &lt;16 years)</t>
  </si>
  <si>
    <t>smk_exp16</t>
  </si>
  <si>
    <t>Any exposure to smoking (mother, biological father, social father, any smokers close to the child, or exposure to smoke in the home)from 16th birthday up to 17th birthday (age range ≥16 to &lt;17 years)</t>
  </si>
  <si>
    <t>smk_exp17</t>
  </si>
  <si>
    <t>Any exposure to smoking (mother, biological father, social father, any smokers close to the child, or exposure to smoke in the home)from 17th birthday up to 18th birthday (age range ≥17 to &lt;18 years)</t>
  </si>
  <si>
    <t>smk_exp18</t>
  </si>
  <si>
    <t>Any exposure to smoking (mother, biological father, social father, any smokers close to the child, or exposure to smoke in the home)from 18th birthday up to 19th birthday (age range ≥18 to &lt;19 years)</t>
  </si>
  <si>
    <t>smk_exp2</t>
  </si>
  <si>
    <t>Any exposure to smoking (mother, biological father, social father, any smokers close to the child, or exposure to smoke in the home)from 2nd birthday up to 3rd birthday (age range ≥2 to &lt;3 years)</t>
  </si>
  <si>
    <t>smk_exp3</t>
  </si>
  <si>
    <t>Any exposure to smoking (mother, biological father, social father, any smokers close to the child, or exposure to smoke in the home)from 3rd birthday up to 4th birthday (age range ≥3 to &lt;4 years)</t>
  </si>
  <si>
    <t>smk_exp4</t>
  </si>
  <si>
    <t>Any exposure to smoking (mother, biological father, social father, any smokers close to the child, or exposure to smoke in the home)from 4th birthday up to 5th birthday (age range ≥4 to &lt;5 years)</t>
  </si>
  <si>
    <t>smk_exp5</t>
  </si>
  <si>
    <t>Any exposure to smoking (mother, biological father, social father, any smokers close to the child, or exposure to smoke in the home)from 5th birthday up to 6th birthday (age range ≥5 to &lt;6 years)</t>
  </si>
  <si>
    <t>smk_exp6</t>
  </si>
  <si>
    <t>Any exposure to smoking (mother, biological father, social father, any smokers close to the child, or exposure to smoke in the home)from 6th birthday up to 7th birthday (age range ≥6 to &lt;7 years)</t>
  </si>
  <si>
    <t>smk_exp7</t>
  </si>
  <si>
    <t>Any exposure to smoking (mother, biological father, social father, any smokers close to the child, or exposure to smoke in the home)from 7th birthday up to 8th birthday (age range ≥7 to &lt;8 years)</t>
  </si>
  <si>
    <t>smk_exp8</t>
  </si>
  <si>
    <t>Any exposure to smoking (mother, biological father, social father, any smokers close to the child, or exposure to smoke in the home)from 8th birthday up to 9th birthday (age range ≥8 to &lt;9 years)</t>
  </si>
  <si>
    <t>smk_exp9</t>
  </si>
  <si>
    <t>Any exposure to smoking (mother, biological father, social father, any smokers close to the child, or exposure to smoke in the home)from 9th birthday up to 10th birthday (age range ≥9 to &lt;10 years)</t>
  </si>
  <si>
    <t>smk_exp_age0</t>
  </si>
  <si>
    <t>Exact age of the child (in days) when information regarding the child's exposure to passive smoke collected for smk_exp0</t>
  </si>
  <si>
    <t>smk_exp_age1</t>
  </si>
  <si>
    <t>Exact age of the child (in days) when information regarding the child's exposure to passive smoke collected for smk_exp1</t>
  </si>
  <si>
    <t>smk_exp_age10</t>
  </si>
  <si>
    <t>Exact age of the child (in days) when information regarding the child's exposure to passive smoke collected for smk_exp10</t>
  </si>
  <si>
    <t>smk_exp_age11</t>
  </si>
  <si>
    <t>Exact age of the child (in days) when information regarding the child's exposure to passive smoke collected for smk_exp11</t>
  </si>
  <si>
    <t>smk_exp_age12</t>
  </si>
  <si>
    <t>Exact age of the child (in days) when information regarding the child's exposure to passive smoke collected for smk_exp12</t>
  </si>
  <si>
    <t>smk_exp_age13</t>
  </si>
  <si>
    <t>Exact age of the child (in days) when information regarding the child's exposure to passive smoke collected for smk_exp13</t>
  </si>
  <si>
    <t>smk_exp_age14</t>
  </si>
  <si>
    <t>Exact age of the child (in days) when information regarding the child's exposure to passive smoke collected for smk_exp14</t>
  </si>
  <si>
    <t>smk_exp_age15</t>
  </si>
  <si>
    <t>Exact age of the child (in days) when information regarding the child's exposure to passive smoke collected for smk_exp15</t>
  </si>
  <si>
    <t>smk_exp_age16</t>
  </si>
  <si>
    <t>Exact age of the child (in days) when information regarding the child's exposure to passive smoke collected for smk_exp16</t>
  </si>
  <si>
    <t>smk_exp_age17</t>
  </si>
  <si>
    <t>Exact age of the child (in days) when information regarding the child's exposure to passive smoke collected for smk_exp17</t>
  </si>
  <si>
    <t>smk_exp_age18</t>
  </si>
  <si>
    <t>Exact age of the child (in days) when information regarding the child's exposure to passive smoke collected for smk_exp18</t>
  </si>
  <si>
    <t>smk_exp_age2</t>
  </si>
  <si>
    <t>Exact age of the child (in days) when information regarding the child's exposure to passive smoke collected for smk_exp2</t>
  </si>
  <si>
    <t>smk_exp_age3</t>
  </si>
  <si>
    <t>Exact age of the child (in days) when information regarding the child's exposure to passive smoke collected for smk_exp3</t>
  </si>
  <si>
    <t>smk_exp_age4</t>
  </si>
  <si>
    <t>Exact age of the child (in days) when information regarding the child's exposure to passive smoke collected for smk_exp4</t>
  </si>
  <si>
    <t>smk_exp_age5</t>
  </si>
  <si>
    <t>Exact age of the child (in days) when information regarding the child's exposure to passive smoke collected for smk_exp5</t>
  </si>
  <si>
    <t>smk_exp_age6</t>
  </si>
  <si>
    <t>Exact age of the child (in days) when information regarding the child's exposure to passive smoke collected for smk_exp6</t>
  </si>
  <si>
    <t>smk_exp_age7</t>
  </si>
  <si>
    <t>Exact age of the child (in days) when information regarding the child's exposure to passive smoke collected for smk_exp7</t>
  </si>
  <si>
    <t>smk_exp_age8</t>
  </si>
  <si>
    <t>Exact age of the child (in days) when information regarding the child's exposure to passive smoke collected for smk_exp8</t>
  </si>
  <si>
    <t>smk_exp_age9</t>
  </si>
  <si>
    <t>Exact age of the child (in days) when information regarding the child's exposure to passive smoke collected for smk_exp9</t>
  </si>
  <si>
    <t>smk_fath</t>
  </si>
  <si>
    <t>Variable indicating whether paternal smoking during pregnancy variables (smk_p and smk_cig_p) are for the biological father, the social father or whether this is unknown</t>
  </si>
  <si>
    <t>1 =Biological father
2 =Social father
3= Social mother
4 =Unknown</t>
  </si>
  <si>
    <t>smk_p</t>
  </si>
  <si>
    <t>Father smoked during pregnancy</t>
  </si>
  <si>
    <t>smk_t1</t>
  </si>
  <si>
    <t>Smoking during first trimester</t>
  </si>
  <si>
    <t>smk_t2</t>
  </si>
  <si>
    <t>Smoking during second trimester</t>
  </si>
  <si>
    <t>smk_t3</t>
  </si>
  <si>
    <t>Smoking during third trimester</t>
  </si>
  <si>
    <t>solid_food</t>
  </si>
  <si>
    <t>Age of the child when solid food was introduced</t>
  </si>
  <si>
    <t>Upper limit of 6 months; durations greater than 6 months assigned the value 6 months</t>
  </si>
  <si>
    <t>weight_0</t>
  </si>
  <si>
    <t>weight_0: child's weight measured between the ages of 0 and &lt;1 month. This does not include the child’s birth weight.</t>
  </si>
  <si>
    <t>weight_1</t>
  </si>
  <si>
    <t>Child's weight measured between the ages of ≥1 and &lt;2 months</t>
  </si>
  <si>
    <t>weight_10</t>
  </si>
  <si>
    <t>Child's weight measured between the ages of ≥10  and &lt;11 months</t>
  </si>
  <si>
    <t>weight_100</t>
  </si>
  <si>
    <t>Child's weight measured between the ages of ≥100  and &lt;101 months</t>
  </si>
  <si>
    <t>weight_101</t>
  </si>
  <si>
    <t>Child's weight measured between the ages of ≥101  and &lt;102 months</t>
  </si>
  <si>
    <t>weight_102</t>
  </si>
  <si>
    <t>Child's weight measured between the ages of ≥102  and &lt;103 months</t>
  </si>
  <si>
    <t>weight_103</t>
  </si>
  <si>
    <t>Child's weight measured between the ages of ≥103  and &lt;104 months</t>
  </si>
  <si>
    <t>weight_104</t>
  </si>
  <si>
    <t>Child's weight measured between the ages of ≥104  and &lt;105 months</t>
  </si>
  <si>
    <t>weight_105</t>
  </si>
  <si>
    <t>Child's weight measured between the ages of ≥105  and &lt;106 months</t>
  </si>
  <si>
    <t>weight_106</t>
  </si>
  <si>
    <t>Child's weight measured between the ages of ≥106  and &lt;107 months</t>
  </si>
  <si>
    <t>weight_107</t>
  </si>
  <si>
    <t>Child's weight measured between the ages of ≥107  and &lt;108 months</t>
  </si>
  <si>
    <t>weight_108</t>
  </si>
  <si>
    <t>Child's weight measured between the ages of ≥108  and &lt;109 months</t>
  </si>
  <si>
    <t>weight_109</t>
  </si>
  <si>
    <t>Child's weight measured between the ages of ≥109  and &lt;110 months</t>
  </si>
  <si>
    <t>weight_11</t>
  </si>
  <si>
    <t>Child's weight measured between the ages of ≥11  and &lt;12 months</t>
  </si>
  <si>
    <t>weight_110</t>
  </si>
  <si>
    <t>Child's weight measured between the ages of ≥110  and &lt;111 months</t>
  </si>
  <si>
    <t>weight_111</t>
  </si>
  <si>
    <t>Child's weight measured between the ages of ≥111  and &lt;112 months</t>
  </si>
  <si>
    <t>weight_112</t>
  </si>
  <si>
    <t>Child's weight measured between the ages of ≥112  and &lt;113 months</t>
  </si>
  <si>
    <t>weight_113</t>
  </si>
  <si>
    <t>Child's weight measured between the ages of ≥113  and &lt;114 months</t>
  </si>
  <si>
    <t>weight_114</t>
  </si>
  <si>
    <t>Child's weight measured between the ages of ≥114  and &lt;115 months</t>
  </si>
  <si>
    <t>weight_115</t>
  </si>
  <si>
    <t>Child's weight measured between the ages of ≥115  and &lt;116 months</t>
  </si>
  <si>
    <t>weight_116</t>
  </si>
  <si>
    <t>Child's weight measured between the ages of ≥116  and &lt;117 months</t>
  </si>
  <si>
    <t>weight_117</t>
  </si>
  <si>
    <t>Child's weight measured between the ages of ≥117  and &lt;118 months</t>
  </si>
  <si>
    <t>weight_118</t>
  </si>
  <si>
    <t>Child's weight measured between the ages of ≥118  and &lt;119 months</t>
  </si>
  <si>
    <t>weight_119</t>
  </si>
  <si>
    <t>Child's weight measured between the ages of ≥119  and &lt;120 months</t>
  </si>
  <si>
    <t>weight_12</t>
  </si>
  <si>
    <t>Child's weight measured between the ages of ≥12  and &lt;13months</t>
  </si>
  <si>
    <t>weight_120</t>
  </si>
  <si>
    <t>Child's weight measured between the ages of ≥120  and &lt;121 months</t>
  </si>
  <si>
    <t>weight_121</t>
  </si>
  <si>
    <t>Child's weight measured between the ages of ≥121  and &lt;122 months</t>
  </si>
  <si>
    <t>weight_122</t>
  </si>
  <si>
    <t>Child's weight measured between the ages of ≥122  and &lt;123 months</t>
  </si>
  <si>
    <t>weight_123</t>
  </si>
  <si>
    <t>Child's weight measured between the ages of ≥123  and &lt;124 months</t>
  </si>
  <si>
    <t>weight_124</t>
  </si>
  <si>
    <t>Child's weight measured between the ages of ≥124  and &lt;125 months</t>
  </si>
  <si>
    <t>weight_125</t>
  </si>
  <si>
    <t>Child's weight measured between the ages of ≥125  and &lt;126 months</t>
  </si>
  <si>
    <t>weight_126</t>
  </si>
  <si>
    <t>Child's weight measured between the ages of ≥126  and &lt;127months</t>
  </si>
  <si>
    <t>weight_127</t>
  </si>
  <si>
    <t>Child's weight measured between the ages of ≥127  and &lt;128 months</t>
  </si>
  <si>
    <t>weight_128</t>
  </si>
  <si>
    <t>Child's weight measured between the ages of ≥128  and &lt;129 months</t>
  </si>
  <si>
    <t>weight_129</t>
  </si>
  <si>
    <t>Child's weight measured between the ages of ≥129  and &lt;130 months</t>
  </si>
  <si>
    <t>weight_13</t>
  </si>
  <si>
    <t>Child's weight measured between the ages of ≥13  and &lt;14 months</t>
  </si>
  <si>
    <t>weight_130</t>
  </si>
  <si>
    <t>Child's weight measured between the ages of ≥130  and &lt;131 months</t>
  </si>
  <si>
    <t>weight_131</t>
  </si>
  <si>
    <t>Child's weight measured between the ages of ≥131  and &lt;132 months</t>
  </si>
  <si>
    <t>weight_132</t>
  </si>
  <si>
    <t>Child's weight measured between the ages of ≥132  and &lt;133 months</t>
  </si>
  <si>
    <t>weight_133</t>
  </si>
  <si>
    <t>Child's weight measured between the ages of ≥133  and &lt;134 months</t>
  </si>
  <si>
    <t>weight_134</t>
  </si>
  <si>
    <t>Child's weight measured between the ages of ≥134  and &lt;135 months</t>
  </si>
  <si>
    <t>weight_135</t>
  </si>
  <si>
    <t>Child's weight measured between the ages of ≥135  and &lt;136 months</t>
  </si>
  <si>
    <t>weight_136</t>
  </si>
  <si>
    <t>Child's weight measured between the ages of ≥136  and &lt;137 months</t>
  </si>
  <si>
    <t>weight_137</t>
  </si>
  <si>
    <t>Child's weight measured between the ages of ≥137  and &lt;138 months</t>
  </si>
  <si>
    <t>weight_138</t>
  </si>
  <si>
    <t>Child's weight measured between the ages of ≥138  and &lt;139 months</t>
  </si>
  <si>
    <t>weight_139</t>
  </si>
  <si>
    <t>Child's weight measured between the ages of ≥139  and &lt;140 months</t>
  </si>
  <si>
    <t>weight_14</t>
  </si>
  <si>
    <t>Child's weight measured between the ages of ≥14 and &lt;15 months</t>
  </si>
  <si>
    <t>weight_140</t>
  </si>
  <si>
    <t>Child's weight measured between the ages of ≥140  and &lt;141 months</t>
  </si>
  <si>
    <t>weight_141</t>
  </si>
  <si>
    <t>Child's weight measured between the ages of ≥141 and &lt;142 months</t>
  </si>
  <si>
    <t>weight_142</t>
  </si>
  <si>
    <t>Child's weight measured between the ages of ≥142  and &lt;143 months</t>
  </si>
  <si>
    <t>weight_143</t>
  </si>
  <si>
    <t>Child's weight measured between the ages of ≥143  and &lt;144 months</t>
  </si>
  <si>
    <t>weight_144</t>
  </si>
  <si>
    <t>Child's weight measured between the ages of ≥144  and &lt;145 months</t>
  </si>
  <si>
    <t>weight_145</t>
  </si>
  <si>
    <t>Child's weight measured between the ages of ≥145  and &lt;146 months</t>
  </si>
  <si>
    <t>weight_146</t>
  </si>
  <si>
    <t>Child's weight measured between the ages of ≥146  and &lt;147 months</t>
  </si>
  <si>
    <t>weight_147</t>
  </si>
  <si>
    <t>Child's weight measured between the ages of ≥147  and &lt;148 months</t>
  </si>
  <si>
    <t>weight_148</t>
  </si>
  <si>
    <t>Child's weight measured between the ages of ≥148 and &lt;149 months</t>
  </si>
  <si>
    <t>weight_149</t>
  </si>
  <si>
    <t>Child's weight measured between the ages of ≥149 and &lt;150 months</t>
  </si>
  <si>
    <t>weight_15</t>
  </si>
  <si>
    <t>Child's weight measured between the ages of ≥15 and &lt;16 months</t>
  </si>
  <si>
    <t>weight_150</t>
  </si>
  <si>
    <t>Child's weight measured between the ages of ≥150 and &lt;151 months</t>
  </si>
  <si>
    <t>weight_151</t>
  </si>
  <si>
    <t>Child's weight measured between the ages of ≥151 and &lt;152 months</t>
  </si>
  <si>
    <t>weight_152</t>
  </si>
  <si>
    <t>Child's weight measured between the ages of ≥152 and &lt;153 months</t>
  </si>
  <si>
    <t>weight_153</t>
  </si>
  <si>
    <t>Child's weight measured between the ages of ≥153  and &lt;154 months</t>
  </si>
  <si>
    <t>weight_154</t>
  </si>
  <si>
    <t>Child's weight measured between the ages of ≥154  and &lt;155 months</t>
  </si>
  <si>
    <t>weight_155</t>
  </si>
  <si>
    <t>Child's weight measured between the ages of ≥155  and &lt;156 months</t>
  </si>
  <si>
    <t>weight_156</t>
  </si>
  <si>
    <t>Child's weight measured between the ages of ≥156  and &lt;157 months</t>
  </si>
  <si>
    <t>weight_157</t>
  </si>
  <si>
    <t>Child's weight measured between the ages of ≥157  and &lt;158 months</t>
  </si>
  <si>
    <t>weight_158</t>
  </si>
  <si>
    <t>Child's weight measured between the ages of ≥158  and &lt;159 months</t>
  </si>
  <si>
    <t>weight_159</t>
  </si>
  <si>
    <t>Child's weight measured between the ages of ≥159  and &lt;160 months</t>
  </si>
  <si>
    <t>weight_16</t>
  </si>
  <si>
    <t>Child's weight measured between the ages of ≥16 and &lt;17 months</t>
  </si>
  <si>
    <t>weight_160</t>
  </si>
  <si>
    <t>Child's weight measured between the ages of ≥160  and &lt;161 months</t>
  </si>
  <si>
    <t>weight_161</t>
  </si>
  <si>
    <t>Child's weight measured between the ages of ≥161  and &lt;162 months</t>
  </si>
  <si>
    <t>weight_162</t>
  </si>
  <si>
    <t>Child's weight measured between the ages of ≥162  and &lt;163 months</t>
  </si>
  <si>
    <t>weight_163</t>
  </si>
  <si>
    <t>Child's weight measured between the ages of ≥163  and &lt;164 months</t>
  </si>
  <si>
    <t>weight_164</t>
  </si>
  <si>
    <t>Child's weight measured between the ages of ≥164  and &lt;165 months</t>
  </si>
  <si>
    <t>weight_165</t>
  </si>
  <si>
    <t>Child's weight measured between the ages of ≥165  and &lt;166 months</t>
  </si>
  <si>
    <t>weight_166</t>
  </si>
  <si>
    <t>Child's weight measured between the ages of ≥166  and &lt;167 months</t>
  </si>
  <si>
    <t>weight_167</t>
  </si>
  <si>
    <t>Child's weight measured between the ages of ≥167  and &lt;168 months</t>
  </si>
  <si>
    <t>weight_168</t>
  </si>
  <si>
    <t>Child's weight measured between the ages of ≥168  and &lt;169 months</t>
  </si>
  <si>
    <t>weight_169</t>
  </si>
  <si>
    <t>Child's weight measured between the ages of ≥169  and &lt;170 months</t>
  </si>
  <si>
    <t>weight_17</t>
  </si>
  <si>
    <t>Child's weight measured between the ages of ≥17 and &lt;18 months</t>
  </si>
  <si>
    <t>weight_170</t>
  </si>
  <si>
    <t>Child's weight measured between the ages of ≥170  and &lt;171 months</t>
  </si>
  <si>
    <t>weight_171</t>
  </si>
  <si>
    <t>Child's weight measured between the ages of ≥171  and &lt;172 months</t>
  </si>
  <si>
    <t>weight_172</t>
  </si>
  <si>
    <t>Child's weight measured between the ages of ≥172  and &lt;173 months</t>
  </si>
  <si>
    <t>weight_173</t>
  </si>
  <si>
    <t>Child's weight measured between the ages of ≥173  and &lt;174 months</t>
  </si>
  <si>
    <t>weight_174</t>
  </si>
  <si>
    <t>Child's weight measured between the ages of ≥174  and &lt;175 months</t>
  </si>
  <si>
    <t>weight_175</t>
  </si>
  <si>
    <t>Child's weight measured between the ages of ≥175  and &lt;176 months</t>
  </si>
  <si>
    <t>weight_176</t>
  </si>
  <si>
    <t>Child's weight measured between the ages of ≥176  and &lt;177 months</t>
  </si>
  <si>
    <t>weight_177</t>
  </si>
  <si>
    <t>Child's weight measured between the ages of ≥177  and &lt;178 months</t>
  </si>
  <si>
    <t>weight_178</t>
  </si>
  <si>
    <t>Child's weight measured between the ages of ≥178  and &lt;179 months</t>
  </si>
  <si>
    <t>weight_179</t>
  </si>
  <si>
    <t>Child's weight measured between the ages of ≥179  and &lt;180 months</t>
  </si>
  <si>
    <t>weight_18</t>
  </si>
  <si>
    <t>Child's weight measured between the ages of ≥18 and &lt;19 months</t>
  </si>
  <si>
    <t>weight_180</t>
  </si>
  <si>
    <t>Child's weight measured between the ages of ≥180  and &lt;181 months</t>
  </si>
  <si>
    <t>weight_181</t>
  </si>
  <si>
    <t>Child's weight measured between the ages of ≥181  and &lt;182 months</t>
  </si>
  <si>
    <t>weight_182</t>
  </si>
  <si>
    <t>Child's weight measured between the ages of ≥182  and &lt;183 months</t>
  </si>
  <si>
    <t>weight_183</t>
  </si>
  <si>
    <t>Child's weight measured between the ages of ≥183  and &lt;184 months</t>
  </si>
  <si>
    <t>weight_184</t>
  </si>
  <si>
    <t>Child's weight measured between the ages of ≥184  and &lt;185 months</t>
  </si>
  <si>
    <t>weight_185</t>
  </si>
  <si>
    <t>Child's weight measured between the ages of ≥185  and &lt;186 months</t>
  </si>
  <si>
    <t>weight_186</t>
  </si>
  <si>
    <t>Child's weight measured between the ages of ≥186  and &lt;187 months</t>
  </si>
  <si>
    <t>weight_187</t>
  </si>
  <si>
    <t>Child's weight measured between the ages of ≥187  and &lt;188 months</t>
  </si>
  <si>
    <t>weight_188</t>
  </si>
  <si>
    <t>Child's weight measured between the ages of ≥188  and &lt;189 months</t>
  </si>
  <si>
    <t>weight_189</t>
  </si>
  <si>
    <t>Child's weight measured between the ages of ≥189  and &lt;190 months</t>
  </si>
  <si>
    <t>weight_19</t>
  </si>
  <si>
    <t>Child's weight measured between the ages of ≥19 and &lt;20 months</t>
  </si>
  <si>
    <t>weight_190</t>
  </si>
  <si>
    <t>Child's weight measured between the ages of ≥190  and &lt;191 months</t>
  </si>
  <si>
    <t>weight_191</t>
  </si>
  <si>
    <t>Child's weight measured between the ages of ≥191  and &lt;192 months</t>
  </si>
  <si>
    <t>weight_192</t>
  </si>
  <si>
    <t>Child's weight measured between the ages of ≥192  and &lt;193 months</t>
  </si>
  <si>
    <t>weight_193</t>
  </si>
  <si>
    <t>Child's weight measured between the ages of ≥193  and &lt;194 months</t>
  </si>
  <si>
    <t>weight_194</t>
  </si>
  <si>
    <t>Child's weight measured between the ages of ≥194 and &lt;195 months</t>
  </si>
  <si>
    <t>weight_195</t>
  </si>
  <si>
    <t>Child's weight measured between the ages of ≥195 and &lt;196 months</t>
  </si>
  <si>
    <t>weight_196</t>
  </si>
  <si>
    <t>Child's weight measured between the ages of ≥196 and &lt; 197 months</t>
  </si>
  <si>
    <t>weight_197</t>
  </si>
  <si>
    <t>Child's weight measured between the ages of ≥197 and &lt;198 months</t>
  </si>
  <si>
    <t>weight_198</t>
  </si>
  <si>
    <t>Child's weight measured between the ages of ≥198 and &lt;199 months</t>
  </si>
  <si>
    <t>weight_199</t>
  </si>
  <si>
    <t>Child's weight measured between the ages of ≥199 and &lt;200 months</t>
  </si>
  <si>
    <t>weight_2</t>
  </si>
  <si>
    <t>Child's weight measured between the ages of ≥2 and &lt;3 months</t>
  </si>
  <si>
    <t>weight_20</t>
  </si>
  <si>
    <t>Child's weight measured between the ages of ≥20 and &lt;21 months</t>
  </si>
  <si>
    <t>weight_200</t>
  </si>
  <si>
    <t>Child's weight measured between the ages of ≥200 and &lt;201 months</t>
  </si>
  <si>
    <t>weight_201</t>
  </si>
  <si>
    <t>Child's weight measured between the ages of ≥201 and &lt;202 months</t>
  </si>
  <si>
    <t>weight_202</t>
  </si>
  <si>
    <t>Child's weight measured between the ages of ≥202 and &lt;203 months</t>
  </si>
  <si>
    <t>weight_203</t>
  </si>
  <si>
    <t>Child's weight measured between the ages of ≥203 and &lt;204 months</t>
  </si>
  <si>
    <t>weight_204</t>
  </si>
  <si>
    <t>Child's weight measured between the ages of ≥204 and &lt;205 months</t>
  </si>
  <si>
    <t>weight_205</t>
  </si>
  <si>
    <t>Child's weight measured between the ages of ≥205 and &lt;206 months</t>
  </si>
  <si>
    <t>weight_206</t>
  </si>
  <si>
    <t>Child's weight measured between the ages of ≥206 and &lt;207 months</t>
  </si>
  <si>
    <t>weight_207</t>
  </si>
  <si>
    <t>Child's weight measured between the ages of ≥207 and &lt;208 months</t>
  </si>
  <si>
    <t>weight_208</t>
  </si>
  <si>
    <t>Child's weight measured between the ages of ≥208 and &lt;209 months</t>
  </si>
  <si>
    <t>weight_209</t>
  </si>
  <si>
    <t>Child's weight measured between the ages of ≥209 and &lt;210 months</t>
  </si>
  <si>
    <t>weight_21</t>
  </si>
  <si>
    <t>Child's weight measured between the ages of ≥21 and &lt;22 months</t>
  </si>
  <si>
    <t>weight_210</t>
  </si>
  <si>
    <t>Child's weight measured between the ages of ≥210 and &lt;211 months</t>
  </si>
  <si>
    <t>weight_211</t>
  </si>
  <si>
    <t>Child's weight measured between the ages of ≥211 and &lt;210 months</t>
  </si>
  <si>
    <t>weight_212</t>
  </si>
  <si>
    <t>Child's weight measured between the ages of ≥212 and &lt;213 months</t>
  </si>
  <si>
    <t>weight_213</t>
  </si>
  <si>
    <t>Child's weight measured between the ages of ≥213 and &lt;214 months</t>
  </si>
  <si>
    <t>weight_214</t>
  </si>
  <si>
    <t>Child's weight measured between the ages of ≥214 and &lt;215 months</t>
  </si>
  <si>
    <t>weight_215</t>
  </si>
  <si>
    <t>Child's weight measured between the ages of ≥215 and &lt;216 months</t>
  </si>
  <si>
    <t>weight_22</t>
  </si>
  <si>
    <t>Child's weight measured between the ages of ≥22 and &lt;23 months</t>
  </si>
  <si>
    <t>weight_23</t>
  </si>
  <si>
    <t>Child's weight measured between the ages of ≥23 and &lt;24 months</t>
  </si>
  <si>
    <t>weight_24</t>
  </si>
  <si>
    <t>Child's weight measured between the ages of ≥24 and &lt;25 months</t>
  </si>
  <si>
    <t>weight_25</t>
  </si>
  <si>
    <t>Child's weight measured between the ages of ≥25 and &lt;26 months</t>
  </si>
  <si>
    <t>weight_26</t>
  </si>
  <si>
    <t>Child's weight measured between the ages of ≥26 and &lt;27 months</t>
  </si>
  <si>
    <t>weight_27</t>
  </si>
  <si>
    <t>Child's weight measured between the ages of ≥27 and &lt;28 months</t>
  </si>
  <si>
    <t>weight_28</t>
  </si>
  <si>
    <t>Child's weight measured between the ages of ≥28 and &lt;29 months</t>
  </si>
  <si>
    <t>weight_29</t>
  </si>
  <si>
    <t>Child's weight measured between the ages of ≥29 and &lt;30 months</t>
  </si>
  <si>
    <t>weight_3</t>
  </si>
  <si>
    <t>Child's weight measured between the ages of ≥3 and &lt;4 months</t>
  </si>
  <si>
    <t>weight_30</t>
  </si>
  <si>
    <t>Child's weight measured between the ages of ≥30 and &lt;31 months</t>
  </si>
  <si>
    <t>weight_31</t>
  </si>
  <si>
    <t>Child's weight measured between the ages of ≥31 and &lt;32 months</t>
  </si>
  <si>
    <t>weight_32</t>
  </si>
  <si>
    <t>Child's weight measured between the ages of ≥32 and &lt;33 months</t>
  </si>
  <si>
    <t>weight_33</t>
  </si>
  <si>
    <t>Child's weight measured between the ages of ≥33 and &lt;34 months</t>
  </si>
  <si>
    <t>weight_34</t>
  </si>
  <si>
    <t>Child's weight measured between the ages of ≥34 and &lt;35 months</t>
  </si>
  <si>
    <t>weight_35</t>
  </si>
  <si>
    <t>Child's weight measured between the ages of ≥35 and &lt;36 months</t>
  </si>
  <si>
    <t>weight_36</t>
  </si>
  <si>
    <t>Child's weight measured between the ages of ≥36 and &lt;37 months</t>
  </si>
  <si>
    <t>weight_37</t>
  </si>
  <si>
    <t>Child's weight measured between the ages of ≥37 and &lt;38 months</t>
  </si>
  <si>
    <t>weight_38</t>
  </si>
  <si>
    <t>Child's weight measured between the ages of ≥38 and &lt;39 months</t>
  </si>
  <si>
    <t>weight_39</t>
  </si>
  <si>
    <t>Child's weight measured between the ages of ≥39 and &lt;40 months</t>
  </si>
  <si>
    <t>weight_4</t>
  </si>
  <si>
    <t>Child's weight measured between the ages of ≥4 and &lt;5 months</t>
  </si>
  <si>
    <t>weight_40</t>
  </si>
  <si>
    <t>Child's weight measured between the ages of ≥40 and &lt;41 months</t>
  </si>
  <si>
    <t>weight_41</t>
  </si>
  <si>
    <t>Child's weight measured between the ages of ≥41 and &lt;42 months</t>
  </si>
  <si>
    <t>weight_42</t>
  </si>
  <si>
    <t>Child's weight measured between the ages of ≥42 and &lt;43 months</t>
  </si>
  <si>
    <t>weight_43</t>
  </si>
  <si>
    <t>Child's weight measured between the ages of ≥43 and &lt;44 months</t>
  </si>
  <si>
    <t>weight_44</t>
  </si>
  <si>
    <t>Child's weight measured between the ages of ≥44 and &lt;45  months</t>
  </si>
  <si>
    <t>weight_45</t>
  </si>
  <si>
    <t>Child's weight measured between the ages of ≥45 and &lt;46 months</t>
  </si>
  <si>
    <t>weight_46</t>
  </si>
  <si>
    <t>Child's weight measured between the ages of ≥46 and &lt;47 months</t>
  </si>
  <si>
    <t>weight_47</t>
  </si>
  <si>
    <t>Child's weight measured between the ages of ≥47 and &lt;48 months</t>
  </si>
  <si>
    <t>weight_48</t>
  </si>
  <si>
    <t>Child's weight measured between the ages of ≥48 and &lt;49 months</t>
  </si>
  <si>
    <t>weight_49</t>
  </si>
  <si>
    <t>Child's weight measured between the ages of ≥49 and &lt;50 months</t>
  </si>
  <si>
    <t>weight_5</t>
  </si>
  <si>
    <t>Child's weightmeasured between the ages of ≥5 and &lt;6 months</t>
  </si>
  <si>
    <t>weight_50</t>
  </si>
  <si>
    <t>Child's weight measured between the ages of ≥50 and &lt;51 months</t>
  </si>
  <si>
    <t>weight_51</t>
  </si>
  <si>
    <t>Child's weight measured between the ages of ≥51 and &lt;52 months</t>
  </si>
  <si>
    <t>weight_52</t>
  </si>
  <si>
    <t>Child's weight measured between the ages of ≥52 and &lt;53 months</t>
  </si>
  <si>
    <t>weight_53</t>
  </si>
  <si>
    <t>Child's weight measured between the ages of ≥53 and &lt;54 months</t>
  </si>
  <si>
    <t>weight_54</t>
  </si>
  <si>
    <t>Child's weight measured between the ages of ≥54 and &lt;55 months</t>
  </si>
  <si>
    <t>weight_55</t>
  </si>
  <si>
    <t>Child's weight measured between the ages of ≥55 and &lt;56 months</t>
  </si>
  <si>
    <t>weight_56</t>
  </si>
  <si>
    <t>Child's weight measured between the ages of ≥56 and &lt;57 months</t>
  </si>
  <si>
    <t>weight_57</t>
  </si>
  <si>
    <t>Child's weight measured between the ages of ≥57 and &lt;58 months</t>
  </si>
  <si>
    <t>weight_58</t>
  </si>
  <si>
    <t>Child's weight measured between the ages of ≥58 and &lt;59 months</t>
  </si>
  <si>
    <t>weight_59</t>
  </si>
  <si>
    <t>Child's weight measured between the ages of ≥59 and &lt;60 months</t>
  </si>
  <si>
    <t>weight_6</t>
  </si>
  <si>
    <t>Child's weight measured between the ages of ≥6  and &lt;7 months</t>
  </si>
  <si>
    <t>weight_60</t>
  </si>
  <si>
    <t>Child's weight measured between the ages of ≥60 and &lt;61 months</t>
  </si>
  <si>
    <t>weight_61</t>
  </si>
  <si>
    <t>Child's weight measured between the ages of ≥61 and &lt;62 months</t>
  </si>
  <si>
    <t>weight_62</t>
  </si>
  <si>
    <t>Child's weight measured between the ages of ≥62 and &lt;63 months</t>
  </si>
  <si>
    <t>weight_63</t>
  </si>
  <si>
    <t>Child's weight measured between the ages of ≥63 and &lt;64 months</t>
  </si>
  <si>
    <t>weight_64</t>
  </si>
  <si>
    <t>Child's weight measured between the ages of ≥64 and &lt;65 months</t>
  </si>
  <si>
    <t>weight_65</t>
  </si>
  <si>
    <t>Child's weight measured between the ages of ≥65 and &lt;66 months</t>
  </si>
  <si>
    <t>weight_66</t>
  </si>
  <si>
    <t>Child's weight measured between the ages of ≥66 and &lt;67 months</t>
  </si>
  <si>
    <t>weight_67</t>
  </si>
  <si>
    <t>Child's weight measured between the ages of ≥67 and &lt;68 months</t>
  </si>
  <si>
    <t>weight_68</t>
  </si>
  <si>
    <t>Child's weight measured between the ages of ≥68 and &lt;69 months</t>
  </si>
  <si>
    <t>weight_69</t>
  </si>
  <si>
    <t>Child's weight measured between the ages of ≥69 and &lt;70 months</t>
  </si>
  <si>
    <t>weight_7</t>
  </si>
  <si>
    <t>Child's weightmeasured between the ages of ≥7  and &lt;8 months</t>
  </si>
  <si>
    <t>weight_70</t>
  </si>
  <si>
    <t>Child's weight measured between the ages of ≥70 and &lt;71 months</t>
  </si>
  <si>
    <t>weight_71</t>
  </si>
  <si>
    <t>Child's weight measured between the ages of ≥71 and &lt;72 months</t>
  </si>
  <si>
    <t>weight_72</t>
  </si>
  <si>
    <t>Child's weight measured between the ages of ≥72 and &lt;73 months</t>
  </si>
  <si>
    <t>weight_73</t>
  </si>
  <si>
    <t>Child's weight measured between the ages of ≥73 and &lt;74 months</t>
  </si>
  <si>
    <t>weight_74</t>
  </si>
  <si>
    <t>Child's weight measured between the ages of ≥74 and &lt;75 months</t>
  </si>
  <si>
    <t>weight_75</t>
  </si>
  <si>
    <t>Child's weight measured between the ages of ≥75 and &lt;76 months</t>
  </si>
  <si>
    <t>weight_76</t>
  </si>
  <si>
    <t>Child's weight measured between the ages of ≥76 and &lt;77 months</t>
  </si>
  <si>
    <t>weight_77</t>
  </si>
  <si>
    <t>Child's weight measured between the ages of ≥77 and &lt;78 months</t>
  </si>
  <si>
    <t>weight_78</t>
  </si>
  <si>
    <t>Child's weight measured between the ages of ≥78 and &lt;79 months</t>
  </si>
  <si>
    <t>weight_79</t>
  </si>
  <si>
    <t>Child's weight measured between the ages of ≥79 and &lt;80 months</t>
  </si>
  <si>
    <t>weight_8</t>
  </si>
  <si>
    <t>Child's weight measured between the ages of ≥8  and &lt;9 months</t>
  </si>
  <si>
    <t>weight_80</t>
  </si>
  <si>
    <t>Child's weight measured between the ages of ≥80 and &lt;81 months</t>
  </si>
  <si>
    <t>weight_81</t>
  </si>
  <si>
    <t>Child's weight measured between the ages of ≥81 and &lt;82 months</t>
  </si>
  <si>
    <t>weight_82</t>
  </si>
  <si>
    <t>Child's weight measured between the ages of ≥82 and &lt;83 months</t>
  </si>
  <si>
    <t>weight_83</t>
  </si>
  <si>
    <t>Child's weight measured between the ages of ≥83 and &lt;84 months</t>
  </si>
  <si>
    <t>weight_84</t>
  </si>
  <si>
    <t>Child's weight measured between the ages of ≥84 and &lt;85 months</t>
  </si>
  <si>
    <t>weight_85</t>
  </si>
  <si>
    <t>Child's weight measured between the ages of ≥85 and &lt;86 months</t>
  </si>
  <si>
    <t>weight_86</t>
  </si>
  <si>
    <t>Child's weight measured between the ages of ≥86 and &lt;87 months</t>
  </si>
  <si>
    <t>weight_87</t>
  </si>
  <si>
    <t>Child's weight measured between the ages of ≥87 and &lt;88 months</t>
  </si>
  <si>
    <t>weight_88</t>
  </si>
  <si>
    <t>Child's weight measured between the ages of ≥88 and &lt;89 months</t>
  </si>
  <si>
    <t>weight_89</t>
  </si>
  <si>
    <t>Child's weight measured between the ages of ≥89 and &lt;90 months</t>
  </si>
  <si>
    <t>weight_9</t>
  </si>
  <si>
    <t>Child's weight measured between the ages of ≥9  and &lt;10 months</t>
  </si>
  <si>
    <t>weight_90</t>
  </si>
  <si>
    <t>Child's weight measured between the ages of ≥90 and &lt;91 months</t>
  </si>
  <si>
    <t>weight_91</t>
  </si>
  <si>
    <t>Child's weight measured between the ages of ≥91 and &lt;92 months</t>
  </si>
  <si>
    <t>weight_92</t>
  </si>
  <si>
    <t>Child's weight measured between the ages of ≥92 and &lt;93 months</t>
  </si>
  <si>
    <t>weight_93</t>
  </si>
  <si>
    <t>Child's weight measured between the ages of ≥93 and &lt;94 months</t>
  </si>
  <si>
    <t>weight_94</t>
  </si>
  <si>
    <t>Child's weight measured between the ages of ≥94 and &lt;95 months</t>
  </si>
  <si>
    <t>weight_95</t>
  </si>
  <si>
    <t>Child's weight measured between the ages of ≥95 and &lt;96 months</t>
  </si>
  <si>
    <t>weight_96</t>
  </si>
  <si>
    <t>Child's weight measured between the ages of ≥96 and &lt;97 months</t>
  </si>
  <si>
    <t>weight_97</t>
  </si>
  <si>
    <t>Child's weight measured between the ages of ≥97 and &lt;98 months</t>
  </si>
  <si>
    <t>weight_98</t>
  </si>
  <si>
    <t>Child's weight measured between the ages of ≥98 and &lt;99 months</t>
  </si>
  <si>
    <t>weight_99</t>
  </si>
  <si>
    <t>Child's weight measured between the ages of ≥99 and &lt;100 months</t>
  </si>
  <si>
    <t>weight_age0</t>
  </si>
  <si>
    <t>Exact age of the child (in days) when child's weight was recorded for weight_0</t>
  </si>
  <si>
    <t>weight_age1</t>
  </si>
  <si>
    <t>Exact age of the child (in days) when child's weight was recorded for weight_1</t>
  </si>
  <si>
    <t>weight_age10</t>
  </si>
  <si>
    <t>Exact age of the child (in days) when child's weight was recorded for weight_10</t>
  </si>
  <si>
    <t>weight_age100</t>
  </si>
  <si>
    <t>Exact age of the child (in days) when child's weight was recorded for weight_100</t>
  </si>
  <si>
    <t>weight_age101</t>
  </si>
  <si>
    <t>Exact age of the child (in days) when child's weight was recorded for weight_101</t>
  </si>
  <si>
    <t>weight_age102</t>
  </si>
  <si>
    <t>Exact age of the child (in days) when child's weight was recorded for weight_102</t>
  </si>
  <si>
    <t>weight_age103</t>
  </si>
  <si>
    <t>Exact age of the child (in days) when child's weight was recorded for weight_103</t>
  </si>
  <si>
    <t>weight_age104</t>
  </si>
  <si>
    <t>Exact age of the child (in days) when child's weight was recorded for weight_104</t>
  </si>
  <si>
    <t>weight_age105</t>
  </si>
  <si>
    <t>Exact age of the child (in days) when child's weight was recorded for weight_105</t>
  </si>
  <si>
    <t>weight_age106</t>
  </si>
  <si>
    <t>Exact age of the child (in days) when child's weight was recorded for weight_106</t>
  </si>
  <si>
    <t>weight_age107</t>
  </si>
  <si>
    <t>Exact age of the child (in days) when child's weight was recorded for weight_107</t>
  </si>
  <si>
    <t>weight_age108</t>
  </si>
  <si>
    <t>Exact age of the child (in days) when child's weight was recorded for weight_108</t>
  </si>
  <si>
    <t>weight_age109</t>
  </si>
  <si>
    <t>Exact age of the child (in days) when child's weight was recorded for weight_109</t>
  </si>
  <si>
    <t>weight_age11</t>
  </si>
  <si>
    <t>Exact age of the child (in days) when child's weight was recorded for weight_11</t>
  </si>
  <si>
    <t>weight_age110</t>
  </si>
  <si>
    <t>Exact age of the child (in days) when child's weight was recorded for weight_110</t>
  </si>
  <si>
    <t>weight_age111</t>
  </si>
  <si>
    <t>Exact age of the child (in days) when child's weight was recorded for weight_111</t>
  </si>
  <si>
    <t>weight_age112</t>
  </si>
  <si>
    <t>Exact age of the child (in days) when child's weight was recorded for weight_112</t>
  </si>
  <si>
    <t>weight_age113</t>
  </si>
  <si>
    <t>Exact age of the child (in days) when child's weight was recorded for weight_113</t>
  </si>
  <si>
    <t>weight_age114</t>
  </si>
  <si>
    <t>Exact age of the child (in days) when child's weight was recorded for weight_114</t>
  </si>
  <si>
    <t>weight_age115</t>
  </si>
  <si>
    <t>Exact age of the child (in days) when child's weight was recorded for weight_115</t>
  </si>
  <si>
    <t>weight_age116</t>
  </si>
  <si>
    <t>Exact age of the child (in days) when child's weight was recorded for weight_116</t>
  </si>
  <si>
    <t>weight_age117</t>
  </si>
  <si>
    <t>Exact age of the child (in days) when child's weight was recorded for weight_117</t>
  </si>
  <si>
    <t>weight_age118</t>
  </si>
  <si>
    <t>Exact age of the child (in days) when child's weight was recorded for weight_118</t>
  </si>
  <si>
    <t>weight_age119</t>
  </si>
  <si>
    <t>Exact age of the child (in days) when child's weight was recorded for weight_119</t>
  </si>
  <si>
    <t>weight_age12</t>
  </si>
  <si>
    <t>Exact age of the child (in days) when child's weight was recorded for weight_12</t>
  </si>
  <si>
    <t>weight_age120</t>
  </si>
  <si>
    <t>Exact age of the child (in days) when child's weight was recorded for weight_120</t>
  </si>
  <si>
    <t>weight_age121</t>
  </si>
  <si>
    <t>Exact age of the child (in days) when child's weight was recorded for weight_121</t>
  </si>
  <si>
    <t>weight_age122</t>
  </si>
  <si>
    <t>Exact age of the child (in days) when child's weight was recorded for weight_122</t>
  </si>
  <si>
    <t>weight_age123</t>
  </si>
  <si>
    <t>Exact age of the child (in days) when child's weight was recorded for weight_123</t>
  </si>
  <si>
    <t>weight_age124</t>
  </si>
  <si>
    <t>Exact age of the child (in days) when child's weight was recorded for weight_124</t>
  </si>
  <si>
    <t>weight_age125</t>
  </si>
  <si>
    <t>Exact age of the child (in days) when child's weight was recorded for weight_125</t>
  </si>
  <si>
    <t>weight_age126</t>
  </si>
  <si>
    <t>Exact age of the child (in days) when child's weight was recorded for weight_126</t>
  </si>
  <si>
    <t>weight_age127</t>
  </si>
  <si>
    <t>Exact age of the child (in days) when child's weight was recorded for weight_127</t>
  </si>
  <si>
    <t>weight_age128</t>
  </si>
  <si>
    <t>Exact age of the child (in days) when child's weight was recorded for weight_128</t>
  </si>
  <si>
    <t>weight_age129</t>
  </si>
  <si>
    <t>Exact age of the child (in days) when child's weight was recorded for weight_129</t>
  </si>
  <si>
    <t>weight_age13</t>
  </si>
  <si>
    <t>Exact age of the child (in days) when child's weight was recorded for weight_13</t>
  </si>
  <si>
    <t>weight_age130</t>
  </si>
  <si>
    <t>Exact age of the child (in days) when child's weight was recorded for weight_130</t>
  </si>
  <si>
    <t>weight_age131</t>
  </si>
  <si>
    <t>Exact age of the child (in days) when child's weight was recorded for weight_131</t>
  </si>
  <si>
    <t>weight_age132</t>
  </si>
  <si>
    <t>Exact age of the child (in days) when child's weight was recorded for weight_132</t>
  </si>
  <si>
    <t>weight_age133</t>
  </si>
  <si>
    <t>Exact age of the child (in days) when child's weight was recorded for weight_133</t>
  </si>
  <si>
    <t>weight_age134</t>
  </si>
  <si>
    <t>Exact age of the child (in days) when child's weight was recorded for weight_134</t>
  </si>
  <si>
    <t>weight_age135</t>
  </si>
  <si>
    <t>Exact age of the child (in days) when child's weight was recorded for weight_135</t>
  </si>
  <si>
    <t>weight_age136</t>
  </si>
  <si>
    <t>Exact age of the child (in days) when child's weight was recorded for weight_136</t>
  </si>
  <si>
    <t>weight_age137</t>
  </si>
  <si>
    <t>Exact age of the child (in days) when child's weight was recorded for weight_137</t>
  </si>
  <si>
    <t>weight_age138</t>
  </si>
  <si>
    <t>Exact age of the child (in days) when child's weight was recorded for weight_138</t>
  </si>
  <si>
    <t>weight_age139</t>
  </si>
  <si>
    <t>Exact age of the child (in days) when child's weight was recorded for weight_139</t>
  </si>
  <si>
    <t>weight_age14</t>
  </si>
  <si>
    <t>Exact age of the child (in days) when child's weight was recorded for weight_14</t>
  </si>
  <si>
    <t>weight_age140</t>
  </si>
  <si>
    <t>Exact age of the child (in days) when child's weight was recorded for weight_140</t>
  </si>
  <si>
    <t>weight_age141</t>
  </si>
  <si>
    <t>Exact age of the child (in days) when child's weight was recorded for weight_141</t>
  </si>
  <si>
    <t>weight_age142</t>
  </si>
  <si>
    <t>Exact age of the child (in days) when child's weight was recorded for weight_142</t>
  </si>
  <si>
    <t>weight_age143</t>
  </si>
  <si>
    <t>Exact age of the child (in days) when child's weight was recorded for weight_143</t>
  </si>
  <si>
    <t>weight_age144</t>
  </si>
  <si>
    <t>Exact age of the child (in days) when child's weight was recorded for weight_144</t>
  </si>
  <si>
    <t>weight_age145</t>
  </si>
  <si>
    <t>Exact age of the child (in days) when child's weight was recorded for weight_145</t>
  </si>
  <si>
    <t>weight_age146</t>
  </si>
  <si>
    <t>Exact age of the child (in days) when child's weight was recorded for weight_146</t>
  </si>
  <si>
    <t>weight_age147</t>
  </si>
  <si>
    <t>Exact age of the child (in days) when child's weight was recorded for weight_147</t>
  </si>
  <si>
    <t>weight_age148</t>
  </si>
  <si>
    <t>Exact age of the child (in days) when child's weight was recorded for weight_148</t>
  </si>
  <si>
    <t>weight_age149</t>
  </si>
  <si>
    <t>Exact age of the child (in days) when child's weight was recorded for weight_149</t>
  </si>
  <si>
    <t>weight_age15</t>
  </si>
  <si>
    <t>Exact age of the child (in days) when child's weight was recorded for weight_15</t>
  </si>
  <si>
    <t>weight_age150</t>
  </si>
  <si>
    <t>Exact age of the child (in days) when child's weight was recorded for weight_150</t>
  </si>
  <si>
    <t>weight_age151</t>
  </si>
  <si>
    <t>Exact age of the child (in days) when child's weight was recorded for weight_151</t>
  </si>
  <si>
    <t>weight_age152</t>
  </si>
  <si>
    <t>Exact age of the child (in days) when child's weight was recorded for weight_152</t>
  </si>
  <si>
    <t>weight_age153</t>
  </si>
  <si>
    <t>Exact age of the child (in days) when child's weight was recorded for weight_153</t>
  </si>
  <si>
    <t>weight_age154</t>
  </si>
  <si>
    <t>Exact age of the child (in days) when child's weight was recorded for weight_154</t>
  </si>
  <si>
    <t>weight_age155</t>
  </si>
  <si>
    <t>Exact age of the child (in days) when child's weight was recorded for weight_155</t>
  </si>
  <si>
    <t>weight_age156</t>
  </si>
  <si>
    <t>Exact age of the child (in days) when child's weight was recorded for weight_156</t>
  </si>
  <si>
    <t>weight_age157</t>
  </si>
  <si>
    <t>Exact age of the child (in days) when child's weight was recorded for weight_157</t>
  </si>
  <si>
    <t>weight_age158</t>
  </si>
  <si>
    <t>Exact age of the child (in days) when child's weight was recorded for weight_158</t>
  </si>
  <si>
    <t>weight_age159</t>
  </si>
  <si>
    <t>Exact age of the child (in days) when child's weight was recorded for weight_159</t>
  </si>
  <si>
    <t>weight_age16</t>
  </si>
  <si>
    <t>Exact age of the child (in days) when child's weight was recorded for weight_16</t>
  </si>
  <si>
    <t>weight_age160</t>
  </si>
  <si>
    <t>Exact age of the child (in days) when child's weight was recorded for weight_160</t>
  </si>
  <si>
    <t>weight_age161</t>
  </si>
  <si>
    <t>Exact age of the child (in days) when child's weight was recorded for weight_161</t>
  </si>
  <si>
    <t>weight_age162</t>
  </si>
  <si>
    <t>Exact age of the child (in days) when child's weight was recorded for weight_162</t>
  </si>
  <si>
    <t>weight_age163</t>
  </si>
  <si>
    <t>Exact age of the child (in days) when child's weight was recorded for weight_163</t>
  </si>
  <si>
    <t>weight_age164</t>
  </si>
  <si>
    <t>Exact age of the child (in days) when child's weight was recorded for weight_164</t>
  </si>
  <si>
    <t>weight_age165</t>
  </si>
  <si>
    <t>Exact age of the child (in days) when child's weight was recorded for weight_165</t>
  </si>
  <si>
    <t>weight_age166</t>
  </si>
  <si>
    <t>Exact age of the child (in days) when child's weight was recorded for weight_166</t>
  </si>
  <si>
    <t>weight_age167</t>
  </si>
  <si>
    <t>Exact age of the child (in days) when child's weight was recorded for weight_167</t>
  </si>
  <si>
    <t>weight_age168</t>
  </si>
  <si>
    <t>Exact age of the child (in days) when child's weight was recorded for weight_168</t>
  </si>
  <si>
    <t>weight_age169</t>
  </si>
  <si>
    <t>Exact age of the child (in days) when child's weight was recorded for weight_169</t>
  </si>
  <si>
    <t>weight_age17</t>
  </si>
  <si>
    <t>Exact age of the child (in days) when child's weight was recorded for weight_17</t>
  </si>
  <si>
    <t>weight_age170</t>
  </si>
  <si>
    <t>Exact age of the child (in days) when child's weight was recorded for weight_170</t>
  </si>
  <si>
    <t>weight_age171</t>
  </si>
  <si>
    <t>Exact age of the child (in days) when child's weight was recorded for weight_171</t>
  </si>
  <si>
    <t>weight_age172</t>
  </si>
  <si>
    <t>Exact age of the child (in days) when child's weight was recorded for weight_172</t>
  </si>
  <si>
    <t>weight_age173</t>
  </si>
  <si>
    <t>Exact age of the child (in days) when child's weight was recorded for weight_173</t>
  </si>
  <si>
    <t>weight_age174</t>
  </si>
  <si>
    <t>Exact age of the child (in days) when child's weight was recorded for weight_174</t>
  </si>
  <si>
    <t>weight_age175</t>
  </si>
  <si>
    <t>Exact age of the child (in days) when child's weight was recorded for weight_175</t>
  </si>
  <si>
    <t>weight_age176</t>
  </si>
  <si>
    <t>Exact age of the child (in days) when child's weight was recorded for weight_176</t>
  </si>
  <si>
    <t>weight_age177</t>
  </si>
  <si>
    <t>Exact age of the child (in days) when child's weight was recorded for weight_177</t>
  </si>
  <si>
    <t>weight_age178</t>
  </si>
  <si>
    <t>Exact age of the child (in days) when child's weight was recorded for weight_178</t>
  </si>
  <si>
    <t>weight_age179</t>
  </si>
  <si>
    <t>Exact age of the child (in days) when child's weight was recorded for weight_179</t>
  </si>
  <si>
    <t>weight_age18</t>
  </si>
  <si>
    <t>Exact age of the child (in days) when child's weight was recorded for weight_18</t>
  </si>
  <si>
    <t>weight_age180</t>
  </si>
  <si>
    <t>Exact age of the child (in days) when child's weight was recorded for weight_180</t>
  </si>
  <si>
    <t>weight_age181</t>
  </si>
  <si>
    <t>Exact age of the child (in days) when child's weight was recorded for weight_181</t>
  </si>
  <si>
    <t>weight_age182</t>
  </si>
  <si>
    <t>Exact age of the child (in days) when child's weight was recorded for weight_182</t>
  </si>
  <si>
    <t>weight_age183</t>
  </si>
  <si>
    <t>Exact age of the child (in days) when child's weight was recorded for weight_183</t>
  </si>
  <si>
    <t>weight_age184</t>
  </si>
  <si>
    <t>Exact age of the child (in days) when child's weight was recorded for weight_184</t>
  </si>
  <si>
    <t>weight_age185</t>
  </si>
  <si>
    <t>Exact age of the child (in days) when child's weight was recorded for weight_185</t>
  </si>
  <si>
    <t>weight_age186</t>
  </si>
  <si>
    <t>Exact age of the child (in days) when child's weight was recorded for weight_186</t>
  </si>
  <si>
    <t>weight_age187</t>
  </si>
  <si>
    <t>Exact age of the child (in days) when child's weight was recorded for weight_187</t>
  </si>
  <si>
    <t>weight_age188</t>
  </si>
  <si>
    <t>Exact age of the child (in days) when child's weight was recorded for weight_188</t>
  </si>
  <si>
    <t>weight_age189</t>
  </si>
  <si>
    <t>Exact age of the child (in days) when child's weight was recorded for weight_189</t>
  </si>
  <si>
    <t>weight_age19</t>
  </si>
  <si>
    <t>Exact age of the child (in days) when child's weight was recorded for weight_19</t>
  </si>
  <si>
    <t>weight_age190</t>
  </si>
  <si>
    <t>Exact age of the child (in days) when child's weight was recorded for weight_190</t>
  </si>
  <si>
    <t>weight_age191</t>
  </si>
  <si>
    <t>Exact age of the child (in days) when child's weight was recorded for weight_191</t>
  </si>
  <si>
    <t>weight_age192</t>
  </si>
  <si>
    <t>Exact age of the child (in days) when child's weight was recorded for weight_192</t>
  </si>
  <si>
    <t>weight_age193</t>
  </si>
  <si>
    <t>Exact age of the child (in days) when child's weight was recorded for weight_193</t>
  </si>
  <si>
    <t>weight_age194</t>
  </si>
  <si>
    <t>Exact age of the child (in days) when child's weight was recorded for weight_194</t>
  </si>
  <si>
    <t>weight_age195</t>
  </si>
  <si>
    <t>Exact age of the child (in days) when child's weight was recorded for weight_195</t>
  </si>
  <si>
    <t>weight_age196</t>
  </si>
  <si>
    <t>Exact age of the child (in days) when child's weight was recorded for weight_196</t>
  </si>
  <si>
    <t>weight_age197</t>
  </si>
  <si>
    <t>Exact age of the child (in days) when child's weight was recorded for weight_197</t>
  </si>
  <si>
    <t>weight_age198</t>
  </si>
  <si>
    <t>Exact age of the child (in days) when child's weight was recorded for weight_198</t>
  </si>
  <si>
    <t>weight_age199</t>
  </si>
  <si>
    <t>Exact age of the child (in days) when child's weight was recorded for weight_199</t>
  </si>
  <si>
    <t>weight_age2</t>
  </si>
  <si>
    <t>Exact age of the child (in days) when child's weight was recorded for weight_2</t>
  </si>
  <si>
    <t>weight_age20</t>
  </si>
  <si>
    <t>Exact age of the child (in days) when child's weight was recorded for weight_20</t>
  </si>
  <si>
    <t>weight_age200</t>
  </si>
  <si>
    <t>Exact age of the child (in days) when child's weight was recorded for weight_200</t>
  </si>
  <si>
    <t>weight_age201</t>
  </si>
  <si>
    <t>Exact age of the child (in days) when child's weight was recorded for weight_201</t>
  </si>
  <si>
    <t>weight_age202</t>
  </si>
  <si>
    <t>Exact age of the child (in days) when child's weight was recorded for weight_202</t>
  </si>
  <si>
    <t>weight_age203</t>
  </si>
  <si>
    <t>Exact age of the child (in days) when child's weight was recorded for weight_203</t>
  </si>
  <si>
    <t>weight_age204</t>
  </si>
  <si>
    <t>Exact age of the child (in days) when child's weight was recorded for weight_204</t>
  </si>
  <si>
    <t>weight_age205</t>
  </si>
  <si>
    <t>Exact age of the child (in days) when child's weight was recorded for weight_205</t>
  </si>
  <si>
    <t>weight_age206</t>
  </si>
  <si>
    <t>Exact age of the child (in days) when child's weight was recorded for weight_206</t>
  </si>
  <si>
    <t>weight_age207</t>
  </si>
  <si>
    <t>Exact age of the child (in days) when child's weight was recorded for weight_207</t>
  </si>
  <si>
    <t>weight_age208</t>
  </si>
  <si>
    <t>Exact age of the child (in days) when child's weight was recorded for weight_208</t>
  </si>
  <si>
    <t>weight_age209</t>
  </si>
  <si>
    <t>Exact age of the child (in days) when child's weight was recorded for weight_209</t>
  </si>
  <si>
    <t>weight_age21</t>
  </si>
  <si>
    <t>Exact age of the child (in days) when child's weight was recorded for weight_21</t>
  </si>
  <si>
    <t>weight_age210</t>
  </si>
  <si>
    <t>Exact age of the child (in days) when child's weight was recorded for weight_210</t>
  </si>
  <si>
    <t>weight_age211</t>
  </si>
  <si>
    <t>Exact age of the child (in days) when child's weight was recorded for weight_211</t>
  </si>
  <si>
    <t>weight_age212</t>
  </si>
  <si>
    <t>Exact age of the child (in days) when child's weight was recorded for weight_212</t>
  </si>
  <si>
    <t>weight_age213</t>
  </si>
  <si>
    <t>Exact age of the child (in days) when child's weight was recorded for weight_213</t>
  </si>
  <si>
    <t>weight_age214</t>
  </si>
  <si>
    <t>Exact age of the child (in days) when child's weight was recorded for weight_214</t>
  </si>
  <si>
    <t>weight_age215</t>
  </si>
  <si>
    <t>Exact age of the child (in days) when child's weight was recorded for weight_215</t>
  </si>
  <si>
    <t>weight_age22</t>
  </si>
  <si>
    <t>Exact age of the child (in days) when child's weight was recorded for weight_22</t>
  </si>
  <si>
    <t>weight_age23</t>
  </si>
  <si>
    <t>Exact age of the child (in days) when child's weight was recorded for weight_23</t>
  </si>
  <si>
    <t>weight_age24</t>
  </si>
  <si>
    <t>Exact age of the child (in days) when child's weight was recorded for weight_24</t>
  </si>
  <si>
    <t>weight_age25</t>
  </si>
  <si>
    <t>Exact age of the child (in days) when child's weight was recorded for weight_25</t>
  </si>
  <si>
    <t>weight_age26</t>
  </si>
  <si>
    <t>Exact age of the child (in days) when child's weight was recorded for weight_26</t>
  </si>
  <si>
    <t>weight_age27</t>
  </si>
  <si>
    <t>Exact age of the child (in days) when child's weight was recorded for weight_27</t>
  </si>
  <si>
    <t>weight_age28</t>
  </si>
  <si>
    <t>Exact age of the child (in days) when child's weight was recorded for weight_28</t>
  </si>
  <si>
    <t>weight_age29</t>
  </si>
  <si>
    <t>Exact age of the child (in days) when child's weight was recorded for weight_29</t>
  </si>
  <si>
    <t>weight_age3</t>
  </si>
  <si>
    <t>Exact age of the child (in days) when child's weight was recorded for weight_3</t>
  </si>
  <si>
    <t>weight_age30</t>
  </si>
  <si>
    <t>Exact age of the child (in days) when child's weight was recorded for weight_30</t>
  </si>
  <si>
    <t>weight_age31</t>
  </si>
  <si>
    <t>Exact age of the child (in days) when child's weight was recorded for weight_31</t>
  </si>
  <si>
    <t>weight_age32</t>
  </si>
  <si>
    <t>Exact age of the child (in days) when child's weight was recorded for weight_32</t>
  </si>
  <si>
    <t>weight_age33</t>
  </si>
  <si>
    <t>Exact age of the child (in days) when child's weight was recorded for weight_33</t>
  </si>
  <si>
    <t>weight_age34</t>
  </si>
  <si>
    <t>Exact age of the child (in days) when child's weight was recorded for weight_34</t>
  </si>
  <si>
    <t>weight_age35</t>
  </si>
  <si>
    <t>Exact age of the child (in days) when child's weight was recorded for weight_35</t>
  </si>
  <si>
    <t>weight_age36</t>
  </si>
  <si>
    <t>Exact age of the child (in days) when child's weight was recorded for weight_36</t>
  </si>
  <si>
    <t>weight_age37</t>
  </si>
  <si>
    <t>Exact age of the child (in days) when child's weight was recorded for weight_37</t>
  </si>
  <si>
    <t>weight_age38</t>
  </si>
  <si>
    <t>Exact age of the child (in days) when child's weight was recorded for weight_38</t>
  </si>
  <si>
    <t>weight_age39</t>
  </si>
  <si>
    <t>Exact age of the child (in days) when child's weight was recorded for weight_39</t>
  </si>
  <si>
    <t>weight_age4</t>
  </si>
  <si>
    <t>Exact age of the child (in days) when child's weight was recorded for weight_4</t>
  </si>
  <si>
    <t>weight_age40</t>
  </si>
  <si>
    <t>Exact age of the child (in days) when child's weight was recorded for weight_40</t>
  </si>
  <si>
    <t>weight_age41</t>
  </si>
  <si>
    <t>Exact age of the child (in days) when child's weight was recorded for weight_41</t>
  </si>
  <si>
    <t>weight_age42</t>
  </si>
  <si>
    <t>Exact age of the child (in days) when child's weight was recorded for weight_42</t>
  </si>
  <si>
    <t>weight_age43</t>
  </si>
  <si>
    <t>Exact age of the child (in days) when child's weight was recorded for weight_43</t>
  </si>
  <si>
    <t>weight_age44</t>
  </si>
  <si>
    <t>Exact age of the child (in days) when child's weight was recorded for weight_44</t>
  </si>
  <si>
    <t>weight_age45</t>
  </si>
  <si>
    <t>Exact age of the child (in days) when child's weight was recorded for weight_45</t>
  </si>
  <si>
    <t>weight_age46</t>
  </si>
  <si>
    <t>Exact age of the child (in days) when child's weight was recorded for weight_46</t>
  </si>
  <si>
    <t>weight_age47</t>
  </si>
  <si>
    <t>Exact age of the child (in days) when child's weight was recorded for weight_47</t>
  </si>
  <si>
    <t>weight_age48</t>
  </si>
  <si>
    <t>Exact age of the child (in days) when child's weight was recorded for weight_48</t>
  </si>
  <si>
    <t>weight_age49</t>
  </si>
  <si>
    <t>Exact age of the child (in days) when child's weight was recorded for weight_49</t>
  </si>
  <si>
    <t>weight_age5</t>
  </si>
  <si>
    <t>Exact age of the child (in days) when child's weight was recorded for weight_5</t>
  </si>
  <si>
    <t>weight_age50</t>
  </si>
  <si>
    <t>Exact age of the child (in days) when child's weight was recorded for weight_50</t>
  </si>
  <si>
    <t>weight_age51</t>
  </si>
  <si>
    <t>Exact age of the child (in days) when child's weight was recorded for weight_51</t>
  </si>
  <si>
    <t>weight_age52</t>
  </si>
  <si>
    <t>Exact age of the child (in days) when child's weight was recorded for weight_52</t>
  </si>
  <si>
    <t>weight_age53</t>
  </si>
  <si>
    <t>Exact age of the child (in days) when child's weight was recorded for weight_53</t>
  </si>
  <si>
    <t>weight_age54</t>
  </si>
  <si>
    <t>Exact age of the child (in days) when child's weight was recorded for weight_54</t>
  </si>
  <si>
    <t>weight_age55</t>
  </si>
  <si>
    <t>Exact age of the child (in days) when child's weight was recorded for weight_55</t>
  </si>
  <si>
    <t>weight_age56</t>
  </si>
  <si>
    <t>Exact age of the child (in days) when child's weight was recorded for weight_56</t>
  </si>
  <si>
    <t>weight_age57</t>
  </si>
  <si>
    <t>Exact age of the child (in days) when child's weight was recorded for weight_57</t>
  </si>
  <si>
    <t>weight_age58</t>
  </si>
  <si>
    <t>Exact age of the child (in days) when child's weight was recorded for weight_58</t>
  </si>
  <si>
    <t>weight_age59</t>
  </si>
  <si>
    <t>Exact age of the child (in days) when child's weight was recorded for weight_59</t>
  </si>
  <si>
    <t>weight_age6</t>
  </si>
  <si>
    <t>Exact age of the child (in days) when child's weight was recorded for weight_6</t>
  </si>
  <si>
    <t>weight_age60</t>
  </si>
  <si>
    <t>Exact age of the child (in days) when child's weight was recorded for weight_60</t>
  </si>
  <si>
    <t>weight_age61</t>
  </si>
  <si>
    <t>Exact age of the child (in days) when child's weight was recorded for weight_61</t>
  </si>
  <si>
    <t>weight_age62</t>
  </si>
  <si>
    <t>Exact age of the child (in days) when child's weight was recorded for weight_62</t>
  </si>
  <si>
    <t>weight_age63</t>
  </si>
  <si>
    <t>Exact age of the child (in days) when child's weight was recorded for weight_63</t>
  </si>
  <si>
    <t>weight_age64</t>
  </si>
  <si>
    <t>Exact age of the child (in days) when child's weight was recorded for weight_64</t>
  </si>
  <si>
    <t>weight_age65</t>
  </si>
  <si>
    <t>Exact age of the child (in days) when child's weight was recorded for weight_65</t>
  </si>
  <si>
    <t>weight_age66</t>
  </si>
  <si>
    <t>Exact age of the child (in days) when child's weight was recorded for weight_66</t>
  </si>
  <si>
    <t>weight_age67</t>
  </si>
  <si>
    <t>Exact age of the child (in days) when child's weight was recorded for weight_67</t>
  </si>
  <si>
    <t>weight_age68</t>
  </si>
  <si>
    <t>Exact age of the child (in days) when child's weight was recorded for weight_68</t>
  </si>
  <si>
    <t>weight_age69</t>
  </si>
  <si>
    <t>Exact age of the child (in days) when child's weight was recorded for weight_69</t>
  </si>
  <si>
    <t>weight_age7</t>
  </si>
  <si>
    <t>Exact age of the child (in days) when child's weight was recorded for weight_7</t>
  </si>
  <si>
    <t>weight_age70</t>
  </si>
  <si>
    <t>Exact age of the child (in days) when child's weight was recorded for weight_70</t>
  </si>
  <si>
    <t>weight_age71</t>
  </si>
  <si>
    <t>Exact age of the child (in days) when child's weight was recorded for weight_71</t>
  </si>
  <si>
    <t>weight_age72</t>
  </si>
  <si>
    <t>Exact age of the child (in days) when child's weight was recorded for weight_72</t>
  </si>
  <si>
    <t>weight_age73</t>
  </si>
  <si>
    <t>Exact age of the child (in days) when child's weight was recorded for weight_73</t>
  </si>
  <si>
    <t>weight_age74</t>
  </si>
  <si>
    <t>Exact age of the child (in days) when child's weight was recorded for weight_74</t>
  </si>
  <si>
    <t>weight_age75</t>
  </si>
  <si>
    <t>Exact age of the child (in days) when child's weight was recorded for weight_75</t>
  </si>
  <si>
    <t>weight_age76</t>
  </si>
  <si>
    <t>Exact age of the child (in days) when child's weight was recorded for weight_76</t>
  </si>
  <si>
    <t>weight_age77</t>
  </si>
  <si>
    <t>Exact age of the child (in days) when child's weight was recorded for weight_77</t>
  </si>
  <si>
    <t>weight_age78</t>
  </si>
  <si>
    <t>Exact age of the child (in days) when child's weight was recorded for weight_78</t>
  </si>
  <si>
    <t>weight_age79</t>
  </si>
  <si>
    <t>Exact age of the child (in days) when child's weight was recorded for weight_79</t>
  </si>
  <si>
    <t>weight_age8</t>
  </si>
  <si>
    <t>Exact age of the child (in days) when child's weight was recorded for weight_8</t>
  </si>
  <si>
    <t>weight_age80</t>
  </si>
  <si>
    <t>Exact age of the child (in days) when child's weight was recorded for weight_80</t>
  </si>
  <si>
    <t>weight_age81</t>
  </si>
  <si>
    <t>Exact age of the child (in days) when child's weight was recorded for weight_81</t>
  </si>
  <si>
    <t>weight_age82</t>
  </si>
  <si>
    <t>Exact age of the child (in days) when child's weight was recorded for weight_82</t>
  </si>
  <si>
    <t>weight_age83</t>
  </si>
  <si>
    <t>Exact age of the child (in days) when child's weight was recorded for weight_83</t>
  </si>
  <si>
    <t>weight_age84</t>
  </si>
  <si>
    <t>Exact age of the child (in days) when child's weight was recorded for weight_84</t>
  </si>
  <si>
    <t>weight_age85</t>
  </si>
  <si>
    <t>Exact age of the child (in days) when child's weight was recorded for weight_85</t>
  </si>
  <si>
    <t>weight_age86</t>
  </si>
  <si>
    <t>Exact age of the child (in days) when child's weight was recorded for weight_86</t>
  </si>
  <si>
    <t>weight_age87</t>
  </si>
  <si>
    <t>Exact age of the child (in days) when child's weight was recorded for weight_87</t>
  </si>
  <si>
    <t>weight_age88</t>
  </si>
  <si>
    <t>Exact age of the child (in days) when child's weight was recorded for weight_88</t>
  </si>
  <si>
    <t>weight_age89</t>
  </si>
  <si>
    <t>Exact age of the child (in days) when child's weight was recorded for weight_89</t>
  </si>
  <si>
    <t>weight_age9</t>
  </si>
  <si>
    <t>Exact age of the child (in days) when child's weight was recorded for weight_9</t>
  </si>
  <si>
    <t>weight_age90</t>
  </si>
  <si>
    <t>Exact age of the child (in days) when child's weight was recorded for weight_90</t>
  </si>
  <si>
    <t>weight_age91</t>
  </si>
  <si>
    <t>Exact age of the child (in days) when child's weight was recorded for weight_91</t>
  </si>
  <si>
    <t>weight_age92</t>
  </si>
  <si>
    <t>Exact age of the child (in days) when child's weight was recorded for weight_92</t>
  </si>
  <si>
    <t>weight_age93</t>
  </si>
  <si>
    <t>Exact age of the child (in days) when child's weight was recorded for weight_93</t>
  </si>
  <si>
    <t>weight_age94</t>
  </si>
  <si>
    <t>Exact age of the child (in days) when child's weight was recorded for weight_94</t>
  </si>
  <si>
    <t>weight_age95</t>
  </si>
  <si>
    <t>Exact age of the child (in days) when child's weight was recorded for weight_95</t>
  </si>
  <si>
    <t>weight_age96</t>
  </si>
  <si>
    <t>Exact age of the child (in days) when child's weight was recorded for weight_96</t>
  </si>
  <si>
    <t>weight_age97</t>
  </si>
  <si>
    <t>Exact age of the child (in days) when child's weight was recorded for weight_97</t>
  </si>
  <si>
    <t>weight_age98</t>
  </si>
  <si>
    <t>Exact age of the child (in days) when child's weight was recorded for weight_98</t>
  </si>
  <si>
    <t>weight_age99</t>
  </si>
  <si>
    <t>Exact age of the child (in days) when child's weight was recorded for weight_99</t>
  </si>
  <si>
    <t>weight_f1</t>
  </si>
  <si>
    <t>Primary/main father figure´s weight reported in first paternal questionnaire</t>
  </si>
  <si>
    <t>Use measured weight if available. 
Note in the catalogue when it was recorded, i.e., which follow-up</t>
  </si>
  <si>
    <t>weight_f1_fath</t>
  </si>
  <si>
    <t>Variable indicating whether the weight recorded in weight_f1 is for the biological father, the social father, or whether this is unknown</t>
  </si>
  <si>
    <t>1 = Biological father
2 =Social father
3 =Social mother
4 =Unknown</t>
  </si>
  <si>
    <t>weight_mes_f1</t>
  </si>
  <si>
    <t>Reported vs. measured weight</t>
  </si>
  <si>
    <t>0 = Self-reported 
1 = Reported by others
2 = Measured</t>
  </si>
  <si>
    <t>weight_who_ga</t>
  </si>
  <si>
    <t>Weight of the child for gestational age at birth, based on WHO reference growth curves, categorised into small for gestational age (SGA), appropriate for gestational age (AGA) and large for gestational age (LGA).</t>
  </si>
  <si>
    <t>1 = SGA
2 = AGA
3 = LGA</t>
  </si>
  <si>
    <t>Defined using the WHO foetal growth charts (Kiserud et al 2017) using the 5th and 95th percentiles as cut-off values for SGA and LGA respectively .
Tables 14 and 15 are the reference tables for females and males (respectively) born &lt;40 completed weeks.
Table 4 is the reference table for females and males born &gt;= 40 completed weeks.
A child is classified as SGA if their birth weight is &lt;= 5th percentile for their gestational age (in completed weeks).
A child is classified as LGA if their birth weight is &gt;= 95th percentile for their gestational age (in completed weeks).
For e.g., a female born at 32 weeks + 2 days weighing 1,530g will be classified as SGA. A male born at 37 weeks + 5 days weighing 3,598 will be classified as LGA.</t>
  </si>
  <si>
    <t>Binary</t>
  </si>
  <si>
    <t>Categorical</t>
  </si>
  <si>
    <t>Continuous</t>
  </si>
  <si>
    <t>A157,A158,SOCSTA</t>
  </si>
  <si>
    <t>On-going education: 
If A157 is coded as Yes,  then A158 was answered. 
A158 will be recoded into three levels corresponding the explanation in the harmonised variable.
1 (High education): 8+9+10
2 (Medium education): 2+3+4+5+6+7
3 (Low education): 1 
99 (missing): 12+13
Completed education: 
The variables of 6 categories  will be recoded into three: 
1 (High education): 1+2 
2 (Medium education): 3
3 (Low education): 4+6
99 (Missing): 7
Final variable for harmonisation: 
Highest of on-going and completed educational level.</t>
  </si>
  <si>
    <t>complete</t>
  </si>
  <si>
    <t>A157</t>
  </si>
  <si>
    <t>1. Yes
2. No-&gt;A159
3. Do not know-&gt;A159
4. Do not want to answer-&gt;A159</t>
  </si>
  <si>
    <t>Phone Interview 1 (12 weeks)</t>
  </si>
  <si>
    <t>Are you attending school or vocational training?</t>
  </si>
  <si>
    <t>A158</t>
  </si>
  <si>
    <t>1. basic school , to 9th grade
2. HTX (higher technical exam) or HHX (higher commercial exam)
3. high school
4. semi-skilled worker training
5. basic commercial vocational training
6. professional training
7. other vocational training
8. short further education, less than 3 years
9. medium further education, more than 3-4 years
10.long further higher education more than 4 years
11.other education describe________________
12.do not know
13.do not want to answer</t>
  </si>
  <si>
    <t>What education are you attending?</t>
  </si>
  <si>
    <t>SOCSTA</t>
  </si>
  <si>
    <t>1: Long further education or managers of larger companies.     
2: Medium further education or managers of smaller companies                         
3: Vocational training, skilled work (Upper secondary)
4: Unskilled work                
5: On-going education (attained from A157 - eliminate here, because it is wanted to have highest of on-going and completed)
6: out of the labour market 
7: unquantifiable</t>
  </si>
  <si>
    <t>Phone interview 1 (12 weeks)</t>
  </si>
  <si>
    <t>Highest educational level completed</t>
  </si>
  <si>
    <t>Complete</t>
  </si>
  <si>
    <t>missing</t>
  </si>
  <si>
    <t>Missing</t>
  </si>
  <si>
    <t>not-harmonized</t>
  </si>
  <si>
    <t>Not harmonized</t>
  </si>
  <si>
    <t>Partial</t>
  </si>
  <si>
    <t>meter</t>
  </si>
  <si>
    <t>LifeCycle_ALSPAC_SourceVariables</t>
  </si>
  <si>
    <t>LifeCycle_BIB_SourceVariables</t>
  </si>
  <si>
    <t>LifeCycle_CHOP_SourceVariables</t>
  </si>
  <si>
    <t>LifeCycle_DNBC_SourceVariables</t>
  </si>
  <si>
    <t>LifeCycle_EDEN_SourceVariables</t>
  </si>
  <si>
    <t>LifeCycle_ELFE_SourceVariables</t>
  </si>
  <si>
    <t>LifeCycle_GECKO_SourceVariables</t>
  </si>
  <si>
    <t>LifeCycle_GenR_SourceVariables</t>
  </si>
  <si>
    <t>LifeCycle_INMA_SourceVariables</t>
  </si>
  <si>
    <t>LifeCycle_MoBa_SourceVariables</t>
  </si>
  <si>
    <t>LifeCycle_NFBC66_SourceVariables</t>
  </si>
  <si>
    <t>LifeCycle_NFBC86_SourceVariables</t>
  </si>
  <si>
    <t>LifeCycle_NINFEA_SourceVariables</t>
  </si>
  <si>
    <t>LifeCycle_RAINE_SourceVariables</t>
  </si>
  <si>
    <t>LifeCycle_RHEA_SourceVariables</t>
  </si>
  <si>
    <t>LifeCycle_SWS_SourceVariables</t>
  </si>
  <si>
    <t>LifeCycle_ALSPAC_Harmonizations</t>
  </si>
  <si>
    <t>LifeCycle_BIB_Harmonizations</t>
  </si>
  <si>
    <t>LifeCycle_CHOP_Harmonizations</t>
  </si>
  <si>
    <t>LifeCycle_DNBC_Harmonizations</t>
  </si>
  <si>
    <t>LifeCycle_EDEN_Harmonizations</t>
  </si>
  <si>
    <t>LifeCycle_ELFE_Harmonizations</t>
  </si>
  <si>
    <t>LifeCycle_GECKO_Harmonizations</t>
  </si>
  <si>
    <t>LifeCycle_GenR_Harmonizations</t>
  </si>
  <si>
    <t>LifeCycle_INMA_Harmonizations</t>
  </si>
  <si>
    <t>LifeCycle_MoBa_Harmonizations</t>
  </si>
  <si>
    <t>LifeCycle_NFBC66_Harmonizations</t>
  </si>
  <si>
    <t>LifeCycle_NFBC86_Harmonizations</t>
  </si>
  <si>
    <t>LifeCycle_NINFEA_Harmonizations</t>
  </si>
  <si>
    <t>LifeCycle_RAINE_Harmonizations</t>
  </si>
  <si>
    <t>LifeCycle_RHEA_Harmonizations</t>
  </si>
  <si>
    <t>LifeCycle_SWS_Harmonizations</t>
  </si>
  <si>
    <t>LifeCycle_ALSPAC</t>
  </si>
  <si>
    <t>LifeCycle_BIB</t>
  </si>
  <si>
    <t>LifeCycle_CHOP</t>
  </si>
  <si>
    <t>LifeCycle_DNBC</t>
  </si>
  <si>
    <t>LifeCycle_EDEN</t>
  </si>
  <si>
    <t>LifeCycle_ELFE</t>
  </si>
  <si>
    <t>LifeCycle_GECKO</t>
  </si>
  <si>
    <t>LifeCycle_GenR</t>
  </si>
  <si>
    <t>LifeCycle_HBCS</t>
  </si>
  <si>
    <t>LifeCycle_INMA</t>
  </si>
  <si>
    <t>LifeCycle_MoBa</t>
  </si>
  <si>
    <t>LifeCycle_NFBC66</t>
  </si>
  <si>
    <t>LifeCycle_NFBC86</t>
  </si>
  <si>
    <t>LifeCycle_NINFEA</t>
  </si>
  <si>
    <t>LifeCycle_RAINE</t>
  </si>
  <si>
    <t>LifeCycle_RHEA</t>
  </si>
  <si>
    <t>LifeCycle_SWS</t>
  </si>
  <si>
    <t>LifeCycle_HBCS_Harmonizations</t>
  </si>
  <si>
    <t>LifeCycle_HBCS_SourceVariables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</si>
</sst>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70"/>
  <sheetViews>
    <sheetView workbookViewId="0">
      <pane ySplit="1" topLeftCell="A165" activePane="bottomLeft" state="frozen"/>
      <selection pane="bottomLeft" activeCell="I202" sqref="I202"/>
    </sheetView>
  </sheetViews>
  <sheetFormatPr baseColWidth="10" defaultColWidth="8.83203125" defaultRowHeight="14" x14ac:dyDescent="0"/>
  <cols>
    <col min="1" max="1" width="27.5" bestFit="1" customWidth="1"/>
    <col min="4" max="4" width="11.6640625" bestFit="1" customWidth="1"/>
    <col min="5" max="5" width="20.83203125" bestFit="1" customWidth="1"/>
  </cols>
  <sheetData>
    <row r="1" spans="1:3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c r="A2" t="s">
        <v>39</v>
      </c>
      <c r="B2" t="s">
        <v>40</v>
      </c>
      <c r="C2" t="s">
        <v>41</v>
      </c>
      <c r="D2" t="s">
        <v>42</v>
      </c>
      <c r="F2" t="s">
        <v>43</v>
      </c>
      <c r="G2" t="s">
        <v>44</v>
      </c>
      <c r="L2" t="s">
        <v>43</v>
      </c>
      <c r="M2" t="s">
        <v>43</v>
      </c>
      <c r="N2" t="s">
        <v>44</v>
      </c>
      <c r="O2" t="s">
        <v>43</v>
      </c>
      <c r="P2" t="s">
        <v>43</v>
      </c>
      <c r="Q2" t="s">
        <v>44</v>
      </c>
    </row>
    <row r="3" spans="1:39">
      <c r="A3" t="s">
        <v>39</v>
      </c>
      <c r="B3" t="s">
        <v>2</v>
      </c>
      <c r="C3" t="s">
        <v>45</v>
      </c>
      <c r="D3" t="s">
        <v>42</v>
      </c>
      <c r="F3" t="s">
        <v>43</v>
      </c>
      <c r="G3" t="s">
        <v>43</v>
      </c>
      <c r="L3" t="s">
        <v>44</v>
      </c>
      <c r="M3" t="s">
        <v>44</v>
      </c>
      <c r="N3" t="s">
        <v>43</v>
      </c>
      <c r="O3" t="s">
        <v>43</v>
      </c>
      <c r="P3" t="s">
        <v>44</v>
      </c>
      <c r="Q3" t="s">
        <v>43</v>
      </c>
    </row>
    <row r="4" spans="1:39">
      <c r="A4" t="s">
        <v>39</v>
      </c>
      <c r="B4" t="s">
        <v>21</v>
      </c>
      <c r="C4" t="s">
        <v>46</v>
      </c>
      <c r="D4" t="s">
        <v>47</v>
      </c>
      <c r="F4" t="s">
        <v>44</v>
      </c>
      <c r="G4" t="s">
        <v>43</v>
      </c>
      <c r="L4" t="s">
        <v>43</v>
      </c>
      <c r="M4" t="s">
        <v>43</v>
      </c>
      <c r="N4" t="s">
        <v>43</v>
      </c>
      <c r="O4" t="s">
        <v>43</v>
      </c>
      <c r="P4" t="s">
        <v>44</v>
      </c>
      <c r="Q4" t="s">
        <v>43</v>
      </c>
    </row>
    <row r="5" spans="1:39">
      <c r="A5" t="s">
        <v>48</v>
      </c>
      <c r="B5" t="s">
        <v>49</v>
      </c>
      <c r="C5" t="s">
        <v>50</v>
      </c>
      <c r="D5" t="s">
        <v>42</v>
      </c>
      <c r="F5" t="s">
        <v>43</v>
      </c>
      <c r="G5" t="s">
        <v>44</v>
      </c>
      <c r="L5" t="s">
        <v>44</v>
      </c>
      <c r="M5" t="s">
        <v>43</v>
      </c>
      <c r="N5" t="s">
        <v>44</v>
      </c>
      <c r="O5" t="s">
        <v>43</v>
      </c>
      <c r="P5" t="s">
        <v>44</v>
      </c>
      <c r="Q5" t="s">
        <v>44</v>
      </c>
      <c r="V5" t="s">
        <v>51</v>
      </c>
    </row>
    <row r="6" spans="1:39">
      <c r="A6" t="s">
        <v>48</v>
      </c>
      <c r="B6" t="s">
        <v>2</v>
      </c>
      <c r="C6" t="s">
        <v>45</v>
      </c>
      <c r="D6" t="s">
        <v>42</v>
      </c>
      <c r="F6" t="s">
        <v>43</v>
      </c>
      <c r="G6" t="s">
        <v>43</v>
      </c>
      <c r="L6" t="s">
        <v>44</v>
      </c>
      <c r="M6" t="s">
        <v>44</v>
      </c>
      <c r="N6" t="s">
        <v>43</v>
      </c>
      <c r="O6" t="s">
        <v>43</v>
      </c>
      <c r="P6" t="s">
        <v>44</v>
      </c>
      <c r="Q6" t="s">
        <v>43</v>
      </c>
      <c r="V6" t="s">
        <v>52</v>
      </c>
    </row>
    <row r="7" spans="1:39">
      <c r="A7" t="s">
        <v>48</v>
      </c>
      <c r="B7" t="s">
        <v>53</v>
      </c>
      <c r="C7" t="s">
        <v>54</v>
      </c>
      <c r="D7" t="s">
        <v>55</v>
      </c>
      <c r="E7" t="s">
        <v>56</v>
      </c>
      <c r="F7" t="s">
        <v>43</v>
      </c>
      <c r="G7" t="s">
        <v>43</v>
      </c>
      <c r="L7" t="s">
        <v>43</v>
      </c>
      <c r="M7" t="s">
        <v>43</v>
      </c>
      <c r="N7" t="s">
        <v>43</v>
      </c>
      <c r="O7" t="s">
        <v>43</v>
      </c>
      <c r="P7" t="s">
        <v>44</v>
      </c>
      <c r="Q7" t="s">
        <v>43</v>
      </c>
    </row>
    <row r="8" spans="1:39">
      <c r="A8" t="s">
        <v>48</v>
      </c>
      <c r="B8" t="s">
        <v>57</v>
      </c>
      <c r="C8" t="s">
        <v>58</v>
      </c>
      <c r="D8" t="s">
        <v>59</v>
      </c>
      <c r="F8" t="s">
        <v>44</v>
      </c>
      <c r="G8" t="s">
        <v>43</v>
      </c>
      <c r="L8" t="s">
        <v>43</v>
      </c>
      <c r="M8" t="s">
        <v>43</v>
      </c>
      <c r="N8" t="s">
        <v>43</v>
      </c>
      <c r="O8" t="s">
        <v>43</v>
      </c>
      <c r="P8" t="s">
        <v>44</v>
      </c>
      <c r="Q8" t="s">
        <v>43</v>
      </c>
      <c r="V8" t="s">
        <v>60</v>
      </c>
    </row>
    <row r="9" spans="1:39">
      <c r="A9" t="s">
        <v>48</v>
      </c>
      <c r="B9" t="s">
        <v>61</v>
      </c>
      <c r="C9" t="s">
        <v>62</v>
      </c>
      <c r="D9" t="s">
        <v>55</v>
      </c>
      <c r="E9" t="s">
        <v>63</v>
      </c>
      <c r="F9" t="s">
        <v>44</v>
      </c>
      <c r="G9" t="s">
        <v>43</v>
      </c>
      <c r="L9" t="s">
        <v>43</v>
      </c>
      <c r="M9" t="s">
        <v>43</v>
      </c>
      <c r="N9" t="s">
        <v>43</v>
      </c>
      <c r="O9" t="s">
        <v>43</v>
      </c>
      <c r="P9" t="s">
        <v>44</v>
      </c>
      <c r="Q9" t="s">
        <v>43</v>
      </c>
    </row>
    <row r="10" spans="1:39">
      <c r="A10" t="s">
        <v>48</v>
      </c>
      <c r="B10" t="s">
        <v>64</v>
      </c>
      <c r="C10" t="s">
        <v>65</v>
      </c>
      <c r="D10" t="s">
        <v>55</v>
      </c>
      <c r="E10" t="s">
        <v>66</v>
      </c>
      <c r="F10" t="s">
        <v>44</v>
      </c>
      <c r="G10" t="s">
        <v>43</v>
      </c>
      <c r="L10" t="s">
        <v>43</v>
      </c>
      <c r="M10" t="s">
        <v>43</v>
      </c>
      <c r="N10" t="s">
        <v>43</v>
      </c>
      <c r="O10" t="s">
        <v>43</v>
      </c>
      <c r="P10" t="s">
        <v>44</v>
      </c>
      <c r="Q10" t="s">
        <v>43</v>
      </c>
    </row>
    <row r="11" spans="1:39">
      <c r="A11" t="s">
        <v>48</v>
      </c>
      <c r="B11" t="s">
        <v>67</v>
      </c>
      <c r="C11" t="s">
        <v>68</v>
      </c>
      <c r="D11" t="s">
        <v>59</v>
      </c>
      <c r="F11" t="s">
        <v>44</v>
      </c>
      <c r="G11" t="s">
        <v>43</v>
      </c>
      <c r="L11" t="s">
        <v>43</v>
      </c>
      <c r="M11" t="s">
        <v>43</v>
      </c>
      <c r="N11" t="s">
        <v>43</v>
      </c>
      <c r="O11" t="s">
        <v>43</v>
      </c>
      <c r="P11" t="s">
        <v>44</v>
      </c>
      <c r="Q11" t="s">
        <v>43</v>
      </c>
    </row>
    <row r="12" spans="1:39">
      <c r="A12" t="s">
        <v>48</v>
      </c>
      <c r="B12" t="s">
        <v>69</v>
      </c>
      <c r="C12" t="s">
        <v>70</v>
      </c>
      <c r="D12" t="s">
        <v>71</v>
      </c>
      <c r="E12" t="s">
        <v>72</v>
      </c>
      <c r="F12" t="s">
        <v>44</v>
      </c>
      <c r="G12" t="s">
        <v>43</v>
      </c>
      <c r="L12" t="s">
        <v>43</v>
      </c>
      <c r="M12" t="s">
        <v>43</v>
      </c>
      <c r="N12" t="s">
        <v>43</v>
      </c>
      <c r="O12" t="s">
        <v>43</v>
      </c>
      <c r="P12" t="s">
        <v>43</v>
      </c>
      <c r="Q12" t="s">
        <v>43</v>
      </c>
      <c r="W12" t="s">
        <v>73</v>
      </c>
    </row>
    <row r="13" spans="1:39">
      <c r="A13" t="s">
        <v>72</v>
      </c>
      <c r="B13" t="s">
        <v>74</v>
      </c>
      <c r="C13" t="s">
        <v>75</v>
      </c>
      <c r="D13" t="s">
        <v>76</v>
      </c>
      <c r="E13" t="s">
        <v>39</v>
      </c>
      <c r="F13" t="s">
        <v>43</v>
      </c>
      <c r="G13" t="s">
        <v>43</v>
      </c>
      <c r="L13" t="s">
        <v>43</v>
      </c>
      <c r="M13" t="s">
        <v>43</v>
      </c>
      <c r="N13" t="s">
        <v>43</v>
      </c>
      <c r="O13" t="s">
        <v>43</v>
      </c>
      <c r="P13" t="s">
        <v>44</v>
      </c>
      <c r="Q13" t="s">
        <v>43</v>
      </c>
    </row>
    <row r="14" spans="1:39">
      <c r="A14" t="s">
        <v>72</v>
      </c>
      <c r="B14" t="s">
        <v>77</v>
      </c>
      <c r="C14" t="s">
        <v>78</v>
      </c>
      <c r="D14" t="s">
        <v>79</v>
      </c>
      <c r="E14" t="s">
        <v>80</v>
      </c>
      <c r="F14" t="s">
        <v>43</v>
      </c>
      <c r="G14" t="s">
        <v>43</v>
      </c>
      <c r="L14" t="s">
        <v>43</v>
      </c>
      <c r="M14" t="s">
        <v>43</v>
      </c>
      <c r="N14" t="s">
        <v>43</v>
      </c>
      <c r="O14" t="s">
        <v>43</v>
      </c>
      <c r="P14" t="s">
        <v>44</v>
      </c>
      <c r="Q14" t="s">
        <v>43</v>
      </c>
    </row>
    <row r="15" spans="1:39">
      <c r="A15" t="s">
        <v>72</v>
      </c>
      <c r="B15" t="s">
        <v>73</v>
      </c>
      <c r="C15" t="s">
        <v>81</v>
      </c>
      <c r="D15" t="s">
        <v>76</v>
      </c>
      <c r="E15" t="s">
        <v>48</v>
      </c>
      <c r="F15" t="s">
        <v>43</v>
      </c>
      <c r="G15" t="s">
        <v>43</v>
      </c>
      <c r="L15" t="s">
        <v>43</v>
      </c>
      <c r="M15" t="s">
        <v>43</v>
      </c>
      <c r="N15" t="s">
        <v>43</v>
      </c>
      <c r="O15" t="s">
        <v>43</v>
      </c>
      <c r="P15" t="s">
        <v>44</v>
      </c>
      <c r="Q15" t="s">
        <v>43</v>
      </c>
    </row>
    <row r="16" spans="1:39">
      <c r="A16" t="s">
        <v>72</v>
      </c>
      <c r="B16" t="s">
        <v>21</v>
      </c>
      <c r="C16" t="s">
        <v>46</v>
      </c>
      <c r="D16" t="s">
        <v>59</v>
      </c>
      <c r="F16" t="s">
        <v>43</v>
      </c>
      <c r="G16" t="s">
        <v>43</v>
      </c>
      <c r="L16" t="s">
        <v>43</v>
      </c>
      <c r="M16" t="s">
        <v>43</v>
      </c>
      <c r="N16" t="s">
        <v>43</v>
      </c>
      <c r="O16" t="s">
        <v>43</v>
      </c>
      <c r="P16" t="s">
        <v>44</v>
      </c>
      <c r="Q16" t="s">
        <v>43</v>
      </c>
    </row>
    <row r="17" spans="1:22">
      <c r="A17" t="s">
        <v>72</v>
      </c>
      <c r="B17" t="s">
        <v>82</v>
      </c>
      <c r="C17" t="s">
        <v>83</v>
      </c>
      <c r="D17" t="s">
        <v>59</v>
      </c>
      <c r="F17" t="s">
        <v>44</v>
      </c>
      <c r="G17" t="s">
        <v>43</v>
      </c>
      <c r="L17" t="s">
        <v>43</v>
      </c>
      <c r="M17" t="s">
        <v>43</v>
      </c>
      <c r="N17" t="s">
        <v>43</v>
      </c>
      <c r="O17" t="s">
        <v>43</v>
      </c>
      <c r="P17" t="s">
        <v>44</v>
      </c>
      <c r="Q17" t="s">
        <v>43</v>
      </c>
    </row>
    <row r="18" spans="1:22">
      <c r="A18" t="s">
        <v>72</v>
      </c>
      <c r="B18" t="s">
        <v>84</v>
      </c>
      <c r="C18" t="s">
        <v>65</v>
      </c>
      <c r="D18" t="s">
        <v>55</v>
      </c>
      <c r="E18" t="s">
        <v>66</v>
      </c>
      <c r="F18" t="s">
        <v>44</v>
      </c>
      <c r="G18" t="s">
        <v>43</v>
      </c>
      <c r="L18" t="s">
        <v>43</v>
      </c>
      <c r="M18" t="s">
        <v>43</v>
      </c>
      <c r="N18" t="s">
        <v>43</v>
      </c>
      <c r="O18" t="s">
        <v>43</v>
      </c>
      <c r="P18" t="s">
        <v>44</v>
      </c>
      <c r="Q18" t="s">
        <v>43</v>
      </c>
    </row>
    <row r="19" spans="1:22">
      <c r="A19" t="s">
        <v>72</v>
      </c>
      <c r="B19" t="s">
        <v>40</v>
      </c>
      <c r="C19" t="s">
        <v>41</v>
      </c>
      <c r="D19" t="s">
        <v>42</v>
      </c>
      <c r="F19" t="s">
        <v>43</v>
      </c>
      <c r="G19" t="s">
        <v>85</v>
      </c>
      <c r="L19" t="s">
        <v>43</v>
      </c>
      <c r="M19" t="s">
        <v>43</v>
      </c>
      <c r="N19" t="s">
        <v>44</v>
      </c>
      <c r="O19" t="s">
        <v>43</v>
      </c>
      <c r="P19" t="s">
        <v>43</v>
      </c>
      <c r="Q19" t="s">
        <v>44</v>
      </c>
    </row>
    <row r="20" spans="1:22">
      <c r="A20" t="s">
        <v>72</v>
      </c>
      <c r="B20" t="s">
        <v>86</v>
      </c>
      <c r="C20" t="s">
        <v>81</v>
      </c>
      <c r="D20" t="s">
        <v>42</v>
      </c>
      <c r="F20" t="s">
        <v>43</v>
      </c>
      <c r="G20" t="s">
        <v>43</v>
      </c>
      <c r="L20" t="s">
        <v>43</v>
      </c>
      <c r="M20" t="s">
        <v>43</v>
      </c>
      <c r="N20" t="s">
        <v>43</v>
      </c>
      <c r="O20" t="s">
        <v>43</v>
      </c>
      <c r="P20" t="s">
        <v>43</v>
      </c>
      <c r="Q20" t="s">
        <v>43</v>
      </c>
      <c r="S20" t="s">
        <v>73</v>
      </c>
    </row>
    <row r="21" spans="1:22">
      <c r="A21" t="s">
        <v>72</v>
      </c>
      <c r="B21" t="s">
        <v>87</v>
      </c>
      <c r="C21" t="s">
        <v>78</v>
      </c>
      <c r="D21" t="s">
        <v>42</v>
      </c>
      <c r="F21" t="s">
        <v>43</v>
      </c>
      <c r="G21" t="s">
        <v>43</v>
      </c>
      <c r="L21" t="s">
        <v>44</v>
      </c>
      <c r="M21" t="s">
        <v>44</v>
      </c>
      <c r="N21" t="s">
        <v>43</v>
      </c>
      <c r="O21" t="s">
        <v>43</v>
      </c>
      <c r="P21" t="s">
        <v>44</v>
      </c>
      <c r="Q21" t="s">
        <v>43</v>
      </c>
      <c r="S21" t="s">
        <v>74</v>
      </c>
    </row>
    <row r="22" spans="1:22">
      <c r="A22" t="s">
        <v>72</v>
      </c>
      <c r="B22" t="s">
        <v>88</v>
      </c>
      <c r="C22" t="s">
        <v>89</v>
      </c>
      <c r="D22" t="s">
        <v>90</v>
      </c>
      <c r="F22" t="s">
        <v>44</v>
      </c>
      <c r="G22" t="s">
        <v>43</v>
      </c>
      <c r="L22" t="s">
        <v>43</v>
      </c>
      <c r="M22" t="s">
        <v>43</v>
      </c>
      <c r="N22" t="s">
        <v>43</v>
      </c>
      <c r="O22" t="s">
        <v>43</v>
      </c>
      <c r="P22" t="s">
        <v>44</v>
      </c>
      <c r="Q22" t="s">
        <v>43</v>
      </c>
      <c r="V22" t="s">
        <v>91</v>
      </c>
    </row>
    <row r="23" spans="1:22">
      <c r="A23" t="s">
        <v>80</v>
      </c>
      <c r="B23" t="s">
        <v>40</v>
      </c>
      <c r="C23" t="s">
        <v>40</v>
      </c>
      <c r="D23" t="s">
        <v>42</v>
      </c>
      <c r="F23" t="b">
        <v>0</v>
      </c>
      <c r="G23" t="b">
        <v>1</v>
      </c>
      <c r="L23" t="b">
        <v>0</v>
      </c>
      <c r="M23" t="b">
        <v>0</v>
      </c>
      <c r="P23" t="b">
        <v>0</v>
      </c>
    </row>
    <row r="24" spans="1:22">
      <c r="A24" t="s">
        <v>80</v>
      </c>
      <c r="B24" t="s">
        <v>74</v>
      </c>
      <c r="C24" t="s">
        <v>75</v>
      </c>
      <c r="D24" t="s">
        <v>76</v>
      </c>
      <c r="E24" t="s">
        <v>39</v>
      </c>
      <c r="F24" t="s">
        <v>43</v>
      </c>
      <c r="G24" t="s">
        <v>43</v>
      </c>
      <c r="L24" t="s">
        <v>43</v>
      </c>
      <c r="M24" t="s">
        <v>43</v>
      </c>
      <c r="N24" t="s">
        <v>43</v>
      </c>
      <c r="O24" t="s">
        <v>43</v>
      </c>
      <c r="P24" t="s">
        <v>43</v>
      </c>
      <c r="Q24" t="s">
        <v>43</v>
      </c>
    </row>
    <row r="25" spans="1:22">
      <c r="A25" t="s">
        <v>80</v>
      </c>
      <c r="B25" t="s">
        <v>49</v>
      </c>
      <c r="C25" t="s">
        <v>50</v>
      </c>
      <c r="D25" t="s">
        <v>42</v>
      </c>
      <c r="F25" t="s">
        <v>43</v>
      </c>
      <c r="G25" t="b">
        <v>0</v>
      </c>
      <c r="L25" t="s">
        <v>44</v>
      </c>
      <c r="M25" t="b">
        <v>1</v>
      </c>
      <c r="N25" t="s">
        <v>44</v>
      </c>
      <c r="O25" t="s">
        <v>43</v>
      </c>
      <c r="P25" t="s">
        <v>44</v>
      </c>
      <c r="Q25" t="s">
        <v>44</v>
      </c>
    </row>
    <row r="26" spans="1:22">
      <c r="A26" t="s">
        <v>80</v>
      </c>
      <c r="B26" t="s">
        <v>53</v>
      </c>
      <c r="C26" t="s">
        <v>54</v>
      </c>
      <c r="D26" t="s">
        <v>55</v>
      </c>
      <c r="E26" t="s">
        <v>56</v>
      </c>
      <c r="F26" t="s">
        <v>43</v>
      </c>
      <c r="G26" t="s">
        <v>43</v>
      </c>
      <c r="L26" t="s">
        <v>43</v>
      </c>
      <c r="M26" t="s">
        <v>43</v>
      </c>
      <c r="N26" t="s">
        <v>43</v>
      </c>
      <c r="O26" t="s">
        <v>43</v>
      </c>
      <c r="P26" t="s">
        <v>44</v>
      </c>
      <c r="Q26" t="s">
        <v>43</v>
      </c>
    </row>
    <row r="27" spans="1:22">
      <c r="A27" t="s">
        <v>80</v>
      </c>
      <c r="B27" t="s">
        <v>57</v>
      </c>
      <c r="C27" t="s">
        <v>58</v>
      </c>
      <c r="D27" t="s">
        <v>59</v>
      </c>
      <c r="F27" t="s">
        <v>44</v>
      </c>
      <c r="G27" t="s">
        <v>43</v>
      </c>
      <c r="L27" t="s">
        <v>43</v>
      </c>
      <c r="M27" t="s">
        <v>43</v>
      </c>
      <c r="N27" t="s">
        <v>43</v>
      </c>
      <c r="O27" t="s">
        <v>43</v>
      </c>
      <c r="P27" t="s">
        <v>44</v>
      </c>
      <c r="Q27" t="s">
        <v>43</v>
      </c>
    </row>
    <row r="28" spans="1:22">
      <c r="A28" t="s">
        <v>80</v>
      </c>
      <c r="B28" t="s">
        <v>61</v>
      </c>
      <c r="C28" t="s">
        <v>62</v>
      </c>
      <c r="D28" t="s">
        <v>55</v>
      </c>
      <c r="E28" t="s">
        <v>63</v>
      </c>
      <c r="F28" t="s">
        <v>44</v>
      </c>
      <c r="G28" t="s">
        <v>43</v>
      </c>
      <c r="L28" t="s">
        <v>43</v>
      </c>
      <c r="M28" t="s">
        <v>43</v>
      </c>
      <c r="N28" t="s">
        <v>43</v>
      </c>
      <c r="O28" t="s">
        <v>43</v>
      </c>
      <c r="P28" t="s">
        <v>44</v>
      </c>
      <c r="Q28" t="s">
        <v>43</v>
      </c>
    </row>
    <row r="29" spans="1:22">
      <c r="A29" t="s">
        <v>80</v>
      </c>
      <c r="B29" t="s">
        <v>92</v>
      </c>
      <c r="C29" t="s">
        <v>93</v>
      </c>
      <c r="D29" t="s">
        <v>42</v>
      </c>
      <c r="F29" t="s">
        <v>43</v>
      </c>
      <c r="G29" t="s">
        <v>43</v>
      </c>
      <c r="L29" t="s">
        <v>43</v>
      </c>
      <c r="M29" t="s">
        <v>43</v>
      </c>
      <c r="N29" t="s">
        <v>43</v>
      </c>
      <c r="O29" t="s">
        <v>43</v>
      </c>
      <c r="P29" t="s">
        <v>44</v>
      </c>
      <c r="Q29" t="s">
        <v>43</v>
      </c>
    </row>
    <row r="30" spans="1:22">
      <c r="A30" t="s">
        <v>80</v>
      </c>
      <c r="B30" t="s">
        <v>21</v>
      </c>
      <c r="C30" t="s">
        <v>46</v>
      </c>
      <c r="D30" t="s">
        <v>59</v>
      </c>
      <c r="F30" t="s">
        <v>43</v>
      </c>
      <c r="G30" t="s">
        <v>43</v>
      </c>
      <c r="L30" t="s">
        <v>43</v>
      </c>
      <c r="M30" t="s">
        <v>43</v>
      </c>
      <c r="N30" t="s">
        <v>43</v>
      </c>
      <c r="O30" t="s">
        <v>43</v>
      </c>
      <c r="P30" t="s">
        <v>44</v>
      </c>
      <c r="Q30" t="s">
        <v>43</v>
      </c>
    </row>
    <row r="31" spans="1:22">
      <c r="A31" t="s">
        <v>80</v>
      </c>
      <c r="B31" t="s">
        <v>88</v>
      </c>
      <c r="C31" t="s">
        <v>89</v>
      </c>
      <c r="D31" t="s">
        <v>90</v>
      </c>
      <c r="F31" t="s">
        <v>44</v>
      </c>
      <c r="G31" t="s">
        <v>43</v>
      </c>
      <c r="L31" t="s">
        <v>43</v>
      </c>
      <c r="M31" t="s">
        <v>43</v>
      </c>
      <c r="N31" t="s">
        <v>43</v>
      </c>
      <c r="O31" t="s">
        <v>43</v>
      </c>
      <c r="P31" t="s">
        <v>44</v>
      </c>
      <c r="Q31" t="s">
        <v>43</v>
      </c>
      <c r="V31" t="s">
        <v>94</v>
      </c>
    </row>
    <row r="32" spans="1:22">
      <c r="A32" t="s">
        <v>80</v>
      </c>
      <c r="B32" t="s">
        <v>95</v>
      </c>
      <c r="C32" t="s">
        <v>96</v>
      </c>
      <c r="D32" t="s">
        <v>59</v>
      </c>
      <c r="F32" t="s">
        <v>44</v>
      </c>
      <c r="G32" t="s">
        <v>43</v>
      </c>
      <c r="L32" t="s">
        <v>43</v>
      </c>
      <c r="M32" t="s">
        <v>43</v>
      </c>
      <c r="N32" t="s">
        <v>43</v>
      </c>
      <c r="O32" t="s">
        <v>43</v>
      </c>
      <c r="P32" t="s">
        <v>44</v>
      </c>
      <c r="Q32" t="s">
        <v>43</v>
      </c>
      <c r="V32" t="s">
        <v>97</v>
      </c>
    </row>
    <row r="33" spans="1:23">
      <c r="A33" t="s">
        <v>80</v>
      </c>
      <c r="B33" t="s">
        <v>98</v>
      </c>
      <c r="C33" t="s">
        <v>75</v>
      </c>
      <c r="D33" t="s">
        <v>42</v>
      </c>
      <c r="F33" t="s">
        <v>43</v>
      </c>
      <c r="G33" t="s">
        <v>43</v>
      </c>
      <c r="L33" t="s">
        <v>43</v>
      </c>
      <c r="M33" t="s">
        <v>43</v>
      </c>
      <c r="N33" t="s">
        <v>43</v>
      </c>
      <c r="O33" t="s">
        <v>43</v>
      </c>
      <c r="P33" t="s">
        <v>43</v>
      </c>
      <c r="Q33" t="s">
        <v>43</v>
      </c>
      <c r="S33" t="s">
        <v>74</v>
      </c>
    </row>
    <row r="34" spans="1:23">
      <c r="A34" t="s">
        <v>99</v>
      </c>
      <c r="B34" t="s">
        <v>40</v>
      </c>
      <c r="C34" t="s">
        <v>41</v>
      </c>
      <c r="D34" t="s">
        <v>42</v>
      </c>
      <c r="F34" t="s">
        <v>43</v>
      </c>
      <c r="G34" t="s">
        <v>44</v>
      </c>
      <c r="L34" t="s">
        <v>43</v>
      </c>
      <c r="M34" t="s">
        <v>43</v>
      </c>
      <c r="N34" t="s">
        <v>44</v>
      </c>
      <c r="O34" t="s">
        <v>43</v>
      </c>
      <c r="P34" t="s">
        <v>43</v>
      </c>
      <c r="Q34" t="s">
        <v>44</v>
      </c>
    </row>
    <row r="35" spans="1:23">
      <c r="A35" t="s">
        <v>99</v>
      </c>
      <c r="B35" t="s">
        <v>2</v>
      </c>
      <c r="C35" t="s">
        <v>45</v>
      </c>
      <c r="D35" t="s">
        <v>42</v>
      </c>
      <c r="F35" t="s">
        <v>43</v>
      </c>
      <c r="G35" t="s">
        <v>43</v>
      </c>
      <c r="L35" t="s">
        <v>44</v>
      </c>
      <c r="M35" t="s">
        <v>44</v>
      </c>
      <c r="N35" t="s">
        <v>43</v>
      </c>
      <c r="O35" t="s">
        <v>43</v>
      </c>
      <c r="P35" t="s">
        <v>44</v>
      </c>
      <c r="Q35" t="s">
        <v>43</v>
      </c>
    </row>
    <row r="36" spans="1:23">
      <c r="A36" t="s">
        <v>100</v>
      </c>
      <c r="B36" t="s">
        <v>101</v>
      </c>
      <c r="C36" t="s">
        <v>40</v>
      </c>
      <c r="D36" t="s">
        <v>42</v>
      </c>
      <c r="F36" t="s">
        <v>43</v>
      </c>
      <c r="G36" t="s">
        <v>85</v>
      </c>
      <c r="L36" t="s">
        <v>43</v>
      </c>
      <c r="M36" t="s">
        <v>43</v>
      </c>
      <c r="N36" t="s">
        <v>44</v>
      </c>
      <c r="O36" t="s">
        <v>43</v>
      </c>
      <c r="P36" t="s">
        <v>43</v>
      </c>
      <c r="Q36" t="s">
        <v>44</v>
      </c>
    </row>
    <row r="37" spans="1:23">
      <c r="A37" t="s">
        <v>100</v>
      </c>
      <c r="B37" t="s">
        <v>102</v>
      </c>
      <c r="C37" t="s">
        <v>102</v>
      </c>
      <c r="D37" t="s">
        <v>42</v>
      </c>
      <c r="F37" t="s">
        <v>43</v>
      </c>
      <c r="G37" t="s">
        <v>43</v>
      </c>
      <c r="L37" t="s">
        <v>44</v>
      </c>
      <c r="M37" t="s">
        <v>44</v>
      </c>
      <c r="N37" t="s">
        <v>43</v>
      </c>
      <c r="O37" t="s">
        <v>43</v>
      </c>
      <c r="P37" t="s">
        <v>44</v>
      </c>
      <c r="Q37" t="s">
        <v>43</v>
      </c>
    </row>
    <row r="38" spans="1:23">
      <c r="A38" t="s">
        <v>100</v>
      </c>
      <c r="B38" t="s">
        <v>103</v>
      </c>
      <c r="C38" t="s">
        <v>104</v>
      </c>
      <c r="D38" t="s">
        <v>76</v>
      </c>
      <c r="E38" t="s">
        <v>100</v>
      </c>
      <c r="F38" t="s">
        <v>44</v>
      </c>
      <c r="G38" t="s">
        <v>43</v>
      </c>
      <c r="L38" t="s">
        <v>43</v>
      </c>
      <c r="M38" t="s">
        <v>43</v>
      </c>
      <c r="N38" t="s">
        <v>43</v>
      </c>
      <c r="O38" t="s">
        <v>43</v>
      </c>
      <c r="P38" t="s">
        <v>44</v>
      </c>
      <c r="Q38" t="s">
        <v>43</v>
      </c>
    </row>
    <row r="39" spans="1:23">
      <c r="A39" t="s">
        <v>100</v>
      </c>
      <c r="B39" t="s">
        <v>105</v>
      </c>
      <c r="C39" t="s">
        <v>105</v>
      </c>
      <c r="D39" t="s">
        <v>79</v>
      </c>
      <c r="E39" t="s">
        <v>48</v>
      </c>
      <c r="F39" t="s">
        <v>44</v>
      </c>
      <c r="G39" t="s">
        <v>43</v>
      </c>
      <c r="L39" t="s">
        <v>43</v>
      </c>
      <c r="M39" t="s">
        <v>43</v>
      </c>
      <c r="N39" t="s">
        <v>43</v>
      </c>
      <c r="O39" t="s">
        <v>43</v>
      </c>
      <c r="P39" t="s">
        <v>44</v>
      </c>
      <c r="Q39" t="s">
        <v>43</v>
      </c>
    </row>
    <row r="40" spans="1:23">
      <c r="A40" t="s">
        <v>100</v>
      </c>
      <c r="B40" t="s">
        <v>106</v>
      </c>
      <c r="C40" t="s">
        <v>106</v>
      </c>
      <c r="D40" t="s">
        <v>71</v>
      </c>
      <c r="E40" t="s">
        <v>100</v>
      </c>
      <c r="F40" t="s">
        <v>44</v>
      </c>
      <c r="G40" t="s">
        <v>43</v>
      </c>
      <c r="L40" t="s">
        <v>43</v>
      </c>
      <c r="M40" t="s">
        <v>43</v>
      </c>
      <c r="N40" t="s">
        <v>43</v>
      </c>
      <c r="O40" t="s">
        <v>43</v>
      </c>
      <c r="P40" t="s">
        <v>44</v>
      </c>
      <c r="Q40" t="s">
        <v>43</v>
      </c>
      <c r="W40" t="s">
        <v>103</v>
      </c>
    </row>
    <row r="41" spans="1:23">
      <c r="A41" t="s">
        <v>100</v>
      </c>
      <c r="B41" t="s">
        <v>107</v>
      </c>
      <c r="C41" t="s">
        <v>107</v>
      </c>
      <c r="D41" t="s">
        <v>108</v>
      </c>
      <c r="F41" t="s">
        <v>43</v>
      </c>
      <c r="G41" t="s">
        <v>43</v>
      </c>
      <c r="L41" t="s">
        <v>43</v>
      </c>
      <c r="M41" t="s">
        <v>43</v>
      </c>
      <c r="N41" t="s">
        <v>43</v>
      </c>
      <c r="O41" t="s">
        <v>43</v>
      </c>
      <c r="P41" t="s">
        <v>43</v>
      </c>
      <c r="Q41" t="s">
        <v>43</v>
      </c>
      <c r="V41" t="s">
        <v>109</v>
      </c>
    </row>
    <row r="42" spans="1:23">
      <c r="A42" t="str">
        <f>CONCATENATE("LifeCycle_", LifeCycle_Cohorts!A2,"_SourceVariables")</f>
        <v>LifeCycle_ALSPAC_SourceVariables</v>
      </c>
      <c r="B42" t="s">
        <v>74</v>
      </c>
      <c r="C42" t="s">
        <v>75</v>
      </c>
      <c r="D42" t="s">
        <v>76</v>
      </c>
      <c r="E42" t="s">
        <v>39</v>
      </c>
      <c r="F42" t="s">
        <v>43</v>
      </c>
      <c r="G42" t="s">
        <v>43</v>
      </c>
      <c r="L42" t="s">
        <v>43</v>
      </c>
      <c r="M42" t="s">
        <v>43</v>
      </c>
      <c r="N42" t="s">
        <v>43</v>
      </c>
      <c r="O42" t="s">
        <v>43</v>
      </c>
      <c r="P42" t="s">
        <v>43</v>
      </c>
      <c r="Q42" t="s">
        <v>43</v>
      </c>
    </row>
    <row r="43" spans="1:23">
      <c r="A43" t="str">
        <f>CONCATENATE("LifeCycle_", LifeCycle_Cohorts!A2,"_SourceVariables")</f>
        <v>LifeCycle_ALSPAC_SourceVariables</v>
      </c>
      <c r="B43" t="s">
        <v>49</v>
      </c>
      <c r="C43" t="s">
        <v>50</v>
      </c>
      <c r="D43" t="s">
        <v>42</v>
      </c>
      <c r="F43" t="s">
        <v>43</v>
      </c>
      <c r="G43" t="b">
        <v>1</v>
      </c>
      <c r="L43" t="s">
        <v>44</v>
      </c>
      <c r="M43" t="b">
        <v>1</v>
      </c>
      <c r="N43" t="s">
        <v>44</v>
      </c>
      <c r="O43" t="s">
        <v>43</v>
      </c>
      <c r="P43" t="s">
        <v>44</v>
      </c>
      <c r="Q43" t="s">
        <v>44</v>
      </c>
    </row>
    <row r="44" spans="1:23">
      <c r="A44" t="str">
        <f>CONCATENATE("LifeCycle_", LifeCycle_Cohorts!A2,"_SourceVariables")</f>
        <v>LifeCycle_ALSPAC_SourceVariables</v>
      </c>
      <c r="B44" t="s">
        <v>53</v>
      </c>
      <c r="C44" t="s">
        <v>54</v>
      </c>
      <c r="D44" t="s">
        <v>55</v>
      </c>
      <c r="E44" t="s">
        <v>56</v>
      </c>
      <c r="F44" t="s">
        <v>43</v>
      </c>
      <c r="G44" t="s">
        <v>43</v>
      </c>
      <c r="L44" t="s">
        <v>43</v>
      </c>
      <c r="M44" t="s">
        <v>43</v>
      </c>
      <c r="N44" t="s">
        <v>43</v>
      </c>
      <c r="O44" t="s">
        <v>43</v>
      </c>
      <c r="P44" t="s">
        <v>44</v>
      </c>
      <c r="Q44" t="s">
        <v>43</v>
      </c>
    </row>
    <row r="45" spans="1:23">
      <c r="A45" t="str">
        <f>CONCATENATE("LifeCycle_", LifeCycle_Cohorts!A2,"_SourceVariables")</f>
        <v>LifeCycle_ALSPAC_SourceVariables</v>
      </c>
      <c r="B45" t="s">
        <v>57</v>
      </c>
      <c r="C45" t="s">
        <v>58</v>
      </c>
      <c r="D45" t="s">
        <v>59</v>
      </c>
      <c r="F45" t="s">
        <v>44</v>
      </c>
      <c r="G45" t="s">
        <v>43</v>
      </c>
      <c r="L45" t="s">
        <v>43</v>
      </c>
      <c r="M45" t="s">
        <v>43</v>
      </c>
      <c r="N45" t="s">
        <v>43</v>
      </c>
      <c r="O45" t="s">
        <v>43</v>
      </c>
      <c r="P45" t="s">
        <v>44</v>
      </c>
      <c r="Q45" t="s">
        <v>43</v>
      </c>
    </row>
    <row r="46" spans="1:23">
      <c r="A46" t="str">
        <f>CONCATENATE("LifeCycle_", LifeCycle_Cohorts!A2,"_SourceVariables")</f>
        <v>LifeCycle_ALSPAC_SourceVariables</v>
      </c>
      <c r="B46" t="s">
        <v>61</v>
      </c>
      <c r="C46" t="s">
        <v>62</v>
      </c>
      <c r="D46" t="s">
        <v>55</v>
      </c>
      <c r="E46" t="s">
        <v>63</v>
      </c>
      <c r="F46" t="s">
        <v>44</v>
      </c>
      <c r="G46" t="s">
        <v>43</v>
      </c>
      <c r="L46" t="s">
        <v>43</v>
      </c>
      <c r="M46" t="s">
        <v>43</v>
      </c>
      <c r="N46" t="s">
        <v>43</v>
      </c>
      <c r="O46" t="s">
        <v>43</v>
      </c>
      <c r="P46" t="s">
        <v>44</v>
      </c>
      <c r="Q46" t="s">
        <v>43</v>
      </c>
    </row>
    <row r="47" spans="1:23">
      <c r="A47" t="str">
        <f>CONCATENATE("LifeCycle_", LifeCycle_Cohorts!A2,"_SourceVariables")</f>
        <v>LifeCycle_ALSPAC_SourceVariables</v>
      </c>
      <c r="B47" t="s">
        <v>92</v>
      </c>
      <c r="C47" t="s">
        <v>93</v>
      </c>
      <c r="D47" t="s">
        <v>42</v>
      </c>
      <c r="F47" t="s">
        <v>43</v>
      </c>
      <c r="G47" t="s">
        <v>43</v>
      </c>
      <c r="L47" t="s">
        <v>43</v>
      </c>
      <c r="M47" t="s">
        <v>43</v>
      </c>
      <c r="N47" t="s">
        <v>43</v>
      </c>
      <c r="O47" t="s">
        <v>43</v>
      </c>
      <c r="P47" t="s">
        <v>44</v>
      </c>
      <c r="Q47" t="s">
        <v>43</v>
      </c>
    </row>
    <row r="48" spans="1:23">
      <c r="A48" t="str">
        <f>CONCATENATE("LifeCycle_", LifeCycle_Cohorts!A2,"_SourceVariables")</f>
        <v>LifeCycle_ALSPAC_SourceVariables</v>
      </c>
      <c r="B48" t="s">
        <v>21</v>
      </c>
      <c r="C48" t="s">
        <v>46</v>
      </c>
      <c r="D48" t="s">
        <v>59</v>
      </c>
      <c r="F48" t="s">
        <v>43</v>
      </c>
      <c r="G48" t="s">
        <v>43</v>
      </c>
      <c r="L48" t="s">
        <v>43</v>
      </c>
      <c r="M48" t="s">
        <v>43</v>
      </c>
      <c r="N48" t="s">
        <v>43</v>
      </c>
      <c r="O48" t="s">
        <v>43</v>
      </c>
      <c r="P48" t="s">
        <v>44</v>
      </c>
      <c r="Q48" t="s">
        <v>43</v>
      </c>
    </row>
    <row r="49" spans="1:22">
      <c r="A49" t="str">
        <f>CONCATENATE("LifeCycle_", LifeCycle_Cohorts!A2,"_SourceVariables")</f>
        <v>LifeCycle_ALSPAC_SourceVariables</v>
      </c>
      <c r="B49" t="s">
        <v>88</v>
      </c>
      <c r="C49" t="s">
        <v>89</v>
      </c>
      <c r="D49" t="s">
        <v>90</v>
      </c>
      <c r="F49" t="s">
        <v>44</v>
      </c>
      <c r="G49" t="s">
        <v>43</v>
      </c>
      <c r="L49" t="s">
        <v>43</v>
      </c>
      <c r="M49" t="s">
        <v>43</v>
      </c>
      <c r="N49" t="s">
        <v>43</v>
      </c>
      <c r="O49" t="s">
        <v>43</v>
      </c>
      <c r="P49" t="s">
        <v>44</v>
      </c>
      <c r="Q49" t="s">
        <v>43</v>
      </c>
      <c r="V49" t="s">
        <v>94</v>
      </c>
    </row>
    <row r="50" spans="1:22">
      <c r="A50" t="str">
        <f>CONCATENATE("LifeCycle_", LifeCycle_Cohorts!A2,"_SourceVariables")</f>
        <v>LifeCycle_ALSPAC_SourceVariables</v>
      </c>
      <c r="B50" t="s">
        <v>95</v>
      </c>
      <c r="C50" t="s">
        <v>96</v>
      </c>
      <c r="D50" t="s">
        <v>59</v>
      </c>
      <c r="F50" t="s">
        <v>44</v>
      </c>
      <c r="G50" t="s">
        <v>43</v>
      </c>
      <c r="L50" t="s">
        <v>43</v>
      </c>
      <c r="M50" t="s">
        <v>43</v>
      </c>
      <c r="N50" t="s">
        <v>43</v>
      </c>
      <c r="O50" t="s">
        <v>43</v>
      </c>
      <c r="P50" t="s">
        <v>44</v>
      </c>
      <c r="Q50" t="s">
        <v>43</v>
      </c>
      <c r="V50" t="s">
        <v>97</v>
      </c>
    </row>
    <row r="51" spans="1:22">
      <c r="A51" t="str">
        <f>CONCATENATE("LifeCycle_", LifeCycle_Cohorts!A2,"_SourceVariables")</f>
        <v>LifeCycle_ALSPAC_SourceVariables</v>
      </c>
      <c r="B51" t="s">
        <v>98</v>
      </c>
      <c r="C51" t="s">
        <v>75</v>
      </c>
      <c r="D51" t="s">
        <v>42</v>
      </c>
      <c r="F51" t="s">
        <v>43</v>
      </c>
      <c r="G51" t="s">
        <v>43</v>
      </c>
      <c r="L51" t="s">
        <v>43</v>
      </c>
      <c r="M51" t="s">
        <v>43</v>
      </c>
      <c r="N51" t="s">
        <v>43</v>
      </c>
      <c r="O51" t="s">
        <v>43</v>
      </c>
      <c r="P51" t="s">
        <v>43</v>
      </c>
      <c r="Q51" t="s">
        <v>43</v>
      </c>
      <c r="S51" t="s">
        <v>74</v>
      </c>
    </row>
    <row r="52" spans="1:22">
      <c r="A52" t="str">
        <f>CONCATENATE("LifeCycle_", LifeCycle_Cohorts!A3,"_SourceVariables")</f>
        <v>LifeCycle_BIB_SourceVariables</v>
      </c>
      <c r="B52" t="s">
        <v>74</v>
      </c>
      <c r="C52" t="s">
        <v>75</v>
      </c>
      <c r="D52" t="s">
        <v>76</v>
      </c>
      <c r="E52" t="s">
        <v>39</v>
      </c>
      <c r="F52" t="s">
        <v>43</v>
      </c>
      <c r="G52" t="s">
        <v>43</v>
      </c>
      <c r="L52" t="s">
        <v>43</v>
      </c>
      <c r="M52" t="s">
        <v>43</v>
      </c>
      <c r="N52" t="s">
        <v>43</v>
      </c>
      <c r="O52" t="s">
        <v>43</v>
      </c>
      <c r="P52" t="s">
        <v>43</v>
      </c>
      <c r="Q52" t="s">
        <v>43</v>
      </c>
    </row>
    <row r="53" spans="1:22">
      <c r="A53" t="str">
        <f>CONCATENATE("LifeCycle_", LifeCycle_Cohorts!A3,"_SourceVariables")</f>
        <v>LifeCycle_BIB_SourceVariables</v>
      </c>
      <c r="B53" t="s">
        <v>49</v>
      </c>
      <c r="C53" t="s">
        <v>50</v>
      </c>
      <c r="D53" t="s">
        <v>42</v>
      </c>
      <c r="F53" t="s">
        <v>43</v>
      </c>
      <c r="G53" t="b">
        <v>1</v>
      </c>
      <c r="L53" t="s">
        <v>44</v>
      </c>
      <c r="M53" t="b">
        <v>1</v>
      </c>
      <c r="N53" t="s">
        <v>44</v>
      </c>
      <c r="O53" t="s">
        <v>43</v>
      </c>
      <c r="P53" t="s">
        <v>44</v>
      </c>
      <c r="Q53" t="s">
        <v>44</v>
      </c>
    </row>
    <row r="54" spans="1:22">
      <c r="A54" t="str">
        <f>CONCATENATE("LifeCycle_", LifeCycle_Cohorts!A3,"_SourceVariables")</f>
        <v>LifeCycle_BIB_SourceVariables</v>
      </c>
      <c r="B54" t="s">
        <v>53</v>
      </c>
      <c r="C54" t="s">
        <v>54</v>
      </c>
      <c r="D54" t="s">
        <v>55</v>
      </c>
      <c r="E54" t="s">
        <v>56</v>
      </c>
      <c r="F54" t="s">
        <v>43</v>
      </c>
      <c r="G54" t="s">
        <v>43</v>
      </c>
      <c r="L54" t="s">
        <v>43</v>
      </c>
      <c r="M54" t="s">
        <v>43</v>
      </c>
      <c r="N54" t="s">
        <v>43</v>
      </c>
      <c r="O54" t="s">
        <v>43</v>
      </c>
      <c r="P54" t="s">
        <v>44</v>
      </c>
      <c r="Q54" t="s">
        <v>43</v>
      </c>
    </row>
    <row r="55" spans="1:22">
      <c r="A55" t="str">
        <f>CONCATENATE("LifeCycle_", LifeCycle_Cohorts!A3,"_SourceVariables")</f>
        <v>LifeCycle_BIB_SourceVariables</v>
      </c>
      <c r="B55" t="s">
        <v>57</v>
      </c>
      <c r="C55" t="s">
        <v>58</v>
      </c>
      <c r="D55" t="s">
        <v>59</v>
      </c>
      <c r="F55" t="s">
        <v>44</v>
      </c>
      <c r="G55" t="s">
        <v>43</v>
      </c>
      <c r="L55" t="s">
        <v>43</v>
      </c>
      <c r="M55" t="s">
        <v>43</v>
      </c>
      <c r="N55" t="s">
        <v>43</v>
      </c>
      <c r="O55" t="s">
        <v>43</v>
      </c>
      <c r="P55" t="s">
        <v>44</v>
      </c>
      <c r="Q55" t="s">
        <v>43</v>
      </c>
    </row>
    <row r="56" spans="1:22">
      <c r="A56" t="str">
        <f>CONCATENATE("LifeCycle_", LifeCycle_Cohorts!A3,"_SourceVariables")</f>
        <v>LifeCycle_BIB_SourceVariables</v>
      </c>
      <c r="B56" t="s">
        <v>61</v>
      </c>
      <c r="C56" t="s">
        <v>62</v>
      </c>
      <c r="D56" t="s">
        <v>55</v>
      </c>
      <c r="E56" t="s">
        <v>63</v>
      </c>
      <c r="F56" t="s">
        <v>44</v>
      </c>
      <c r="G56" t="s">
        <v>43</v>
      </c>
      <c r="L56" t="s">
        <v>43</v>
      </c>
      <c r="M56" t="s">
        <v>43</v>
      </c>
      <c r="N56" t="s">
        <v>43</v>
      </c>
      <c r="O56" t="s">
        <v>43</v>
      </c>
      <c r="P56" t="s">
        <v>44</v>
      </c>
      <c r="Q56" t="s">
        <v>43</v>
      </c>
    </row>
    <row r="57" spans="1:22">
      <c r="A57" t="str">
        <f>CONCATENATE("LifeCycle_", LifeCycle_Cohorts!A3,"_SourceVariables")</f>
        <v>LifeCycle_BIB_SourceVariables</v>
      </c>
      <c r="B57" t="s">
        <v>92</v>
      </c>
      <c r="C57" t="s">
        <v>93</v>
      </c>
      <c r="D57" t="s">
        <v>42</v>
      </c>
      <c r="F57" t="s">
        <v>43</v>
      </c>
      <c r="G57" t="s">
        <v>43</v>
      </c>
      <c r="L57" t="s">
        <v>43</v>
      </c>
      <c r="M57" t="s">
        <v>43</v>
      </c>
      <c r="N57" t="s">
        <v>43</v>
      </c>
      <c r="O57" t="s">
        <v>43</v>
      </c>
      <c r="P57" t="s">
        <v>44</v>
      </c>
      <c r="Q57" t="s">
        <v>43</v>
      </c>
    </row>
    <row r="58" spans="1:22">
      <c r="A58" t="str">
        <f>CONCATENATE("LifeCycle_", LifeCycle_Cohorts!A3,"_SourceVariables")</f>
        <v>LifeCycle_BIB_SourceVariables</v>
      </c>
      <c r="B58" t="s">
        <v>21</v>
      </c>
      <c r="C58" t="s">
        <v>46</v>
      </c>
      <c r="D58" t="s">
        <v>59</v>
      </c>
      <c r="F58" t="s">
        <v>43</v>
      </c>
      <c r="G58" t="s">
        <v>43</v>
      </c>
      <c r="L58" t="s">
        <v>43</v>
      </c>
      <c r="M58" t="s">
        <v>43</v>
      </c>
      <c r="N58" t="s">
        <v>43</v>
      </c>
      <c r="O58" t="s">
        <v>43</v>
      </c>
      <c r="P58" t="s">
        <v>44</v>
      </c>
      <c r="Q58" t="s">
        <v>43</v>
      </c>
    </row>
    <row r="59" spans="1:22">
      <c r="A59" t="str">
        <f>CONCATENATE("LifeCycle_", LifeCycle_Cohorts!A3,"_SourceVariables")</f>
        <v>LifeCycle_BIB_SourceVariables</v>
      </c>
      <c r="B59" t="s">
        <v>88</v>
      </c>
      <c r="C59" t="s">
        <v>89</v>
      </c>
      <c r="D59" t="s">
        <v>90</v>
      </c>
      <c r="F59" t="s">
        <v>44</v>
      </c>
      <c r="G59" t="s">
        <v>43</v>
      </c>
      <c r="L59" t="s">
        <v>43</v>
      </c>
      <c r="M59" t="s">
        <v>43</v>
      </c>
      <c r="N59" t="s">
        <v>43</v>
      </c>
      <c r="O59" t="s">
        <v>43</v>
      </c>
      <c r="P59" t="s">
        <v>44</v>
      </c>
      <c r="Q59" t="s">
        <v>43</v>
      </c>
      <c r="V59" t="s">
        <v>94</v>
      </c>
    </row>
    <row r="60" spans="1:22">
      <c r="A60" t="str">
        <f>CONCATENATE("LifeCycle_", LifeCycle_Cohorts!A3,"_SourceVariables")</f>
        <v>LifeCycle_BIB_SourceVariables</v>
      </c>
      <c r="B60" t="s">
        <v>95</v>
      </c>
      <c r="C60" t="s">
        <v>96</v>
      </c>
      <c r="D60" t="s">
        <v>59</v>
      </c>
      <c r="F60" t="s">
        <v>44</v>
      </c>
      <c r="G60" t="s">
        <v>43</v>
      </c>
      <c r="L60" t="s">
        <v>43</v>
      </c>
      <c r="M60" t="s">
        <v>43</v>
      </c>
      <c r="N60" t="s">
        <v>43</v>
      </c>
      <c r="O60" t="s">
        <v>43</v>
      </c>
      <c r="P60" t="s">
        <v>44</v>
      </c>
      <c r="Q60" t="s">
        <v>43</v>
      </c>
      <c r="V60" t="s">
        <v>97</v>
      </c>
    </row>
    <row r="61" spans="1:22">
      <c r="A61" t="str">
        <f>CONCATENATE("LifeCycle_", LifeCycle_Cohorts!A3,"_SourceVariables")</f>
        <v>LifeCycle_BIB_SourceVariables</v>
      </c>
      <c r="B61" t="s">
        <v>98</v>
      </c>
      <c r="C61" t="s">
        <v>75</v>
      </c>
      <c r="D61" t="s">
        <v>42</v>
      </c>
      <c r="F61" t="s">
        <v>43</v>
      </c>
      <c r="G61" t="s">
        <v>43</v>
      </c>
      <c r="L61" t="s">
        <v>43</v>
      </c>
      <c r="M61" t="s">
        <v>43</v>
      </c>
      <c r="N61" t="s">
        <v>43</v>
      </c>
      <c r="O61" t="s">
        <v>43</v>
      </c>
      <c r="P61" t="s">
        <v>43</v>
      </c>
      <c r="Q61" t="s">
        <v>43</v>
      </c>
      <c r="S61" t="s">
        <v>74</v>
      </c>
    </row>
    <row r="62" spans="1:22">
      <c r="A62" t="str">
        <f>CONCATENATE("LifeCycle_", LifeCycle_Cohorts!A4,"_SourceVariables")</f>
        <v>LifeCycle_CHOP_SourceVariables</v>
      </c>
      <c r="B62" t="s">
        <v>74</v>
      </c>
      <c r="C62" t="s">
        <v>75</v>
      </c>
      <c r="D62" t="s">
        <v>76</v>
      </c>
      <c r="E62" t="s">
        <v>39</v>
      </c>
      <c r="F62" t="s">
        <v>43</v>
      </c>
      <c r="G62" t="s">
        <v>43</v>
      </c>
      <c r="L62" t="s">
        <v>43</v>
      </c>
      <c r="M62" t="s">
        <v>43</v>
      </c>
      <c r="N62" t="s">
        <v>43</v>
      </c>
      <c r="O62" t="s">
        <v>43</v>
      </c>
      <c r="P62" t="s">
        <v>43</v>
      </c>
      <c r="Q62" t="s">
        <v>43</v>
      </c>
    </row>
    <row r="63" spans="1:22">
      <c r="A63" t="str">
        <f>CONCATENATE("LifeCycle_", LifeCycle_Cohorts!A4,"_SourceVariables")</f>
        <v>LifeCycle_CHOP_SourceVariables</v>
      </c>
      <c r="B63" t="s">
        <v>49</v>
      </c>
      <c r="C63" t="s">
        <v>50</v>
      </c>
      <c r="D63" t="s">
        <v>42</v>
      </c>
      <c r="F63" t="s">
        <v>43</v>
      </c>
      <c r="G63" t="b">
        <v>1</v>
      </c>
      <c r="L63" t="s">
        <v>44</v>
      </c>
      <c r="M63" t="b">
        <v>1</v>
      </c>
      <c r="N63" t="s">
        <v>44</v>
      </c>
      <c r="O63" t="s">
        <v>43</v>
      </c>
      <c r="P63" t="s">
        <v>44</v>
      </c>
      <c r="Q63" t="s">
        <v>44</v>
      </c>
    </row>
    <row r="64" spans="1:22">
      <c r="A64" t="str">
        <f>CONCATENATE("LifeCycle_", LifeCycle_Cohorts!A4,"_SourceVariables")</f>
        <v>LifeCycle_CHOP_SourceVariables</v>
      </c>
      <c r="B64" t="s">
        <v>53</v>
      </c>
      <c r="C64" t="s">
        <v>54</v>
      </c>
      <c r="D64" t="s">
        <v>55</v>
      </c>
      <c r="E64" t="s">
        <v>56</v>
      </c>
      <c r="F64" t="s">
        <v>43</v>
      </c>
      <c r="G64" t="s">
        <v>43</v>
      </c>
      <c r="L64" t="s">
        <v>43</v>
      </c>
      <c r="M64" t="s">
        <v>43</v>
      </c>
      <c r="N64" t="s">
        <v>43</v>
      </c>
      <c r="O64" t="s">
        <v>43</v>
      </c>
      <c r="P64" t="s">
        <v>44</v>
      </c>
      <c r="Q64" t="s">
        <v>43</v>
      </c>
    </row>
    <row r="65" spans="1:22">
      <c r="A65" t="str">
        <f>CONCATENATE("LifeCycle_", LifeCycle_Cohorts!A4,"_SourceVariables")</f>
        <v>LifeCycle_CHOP_SourceVariables</v>
      </c>
      <c r="B65" t="s">
        <v>57</v>
      </c>
      <c r="C65" t="s">
        <v>58</v>
      </c>
      <c r="D65" t="s">
        <v>59</v>
      </c>
      <c r="F65" t="s">
        <v>44</v>
      </c>
      <c r="G65" t="s">
        <v>43</v>
      </c>
      <c r="L65" t="s">
        <v>43</v>
      </c>
      <c r="M65" t="s">
        <v>43</v>
      </c>
      <c r="N65" t="s">
        <v>43</v>
      </c>
      <c r="O65" t="s">
        <v>43</v>
      </c>
      <c r="P65" t="s">
        <v>44</v>
      </c>
      <c r="Q65" t="s">
        <v>43</v>
      </c>
    </row>
    <row r="66" spans="1:22">
      <c r="A66" t="str">
        <f>CONCATENATE("LifeCycle_", LifeCycle_Cohorts!A4,"_SourceVariables")</f>
        <v>LifeCycle_CHOP_SourceVariables</v>
      </c>
      <c r="B66" t="s">
        <v>61</v>
      </c>
      <c r="C66" t="s">
        <v>62</v>
      </c>
      <c r="D66" t="s">
        <v>55</v>
      </c>
      <c r="E66" t="s">
        <v>63</v>
      </c>
      <c r="F66" t="s">
        <v>44</v>
      </c>
      <c r="G66" t="s">
        <v>43</v>
      </c>
      <c r="L66" t="s">
        <v>43</v>
      </c>
      <c r="M66" t="s">
        <v>43</v>
      </c>
      <c r="N66" t="s">
        <v>43</v>
      </c>
      <c r="O66" t="s">
        <v>43</v>
      </c>
      <c r="P66" t="s">
        <v>44</v>
      </c>
      <c r="Q66" t="s">
        <v>43</v>
      </c>
    </row>
    <row r="67" spans="1:22">
      <c r="A67" t="str">
        <f>CONCATENATE("LifeCycle_", LifeCycle_Cohorts!A4,"_SourceVariables")</f>
        <v>LifeCycle_CHOP_SourceVariables</v>
      </c>
      <c r="B67" t="s">
        <v>92</v>
      </c>
      <c r="C67" t="s">
        <v>93</v>
      </c>
      <c r="D67" t="s">
        <v>42</v>
      </c>
      <c r="F67" t="s">
        <v>43</v>
      </c>
      <c r="G67" t="s">
        <v>43</v>
      </c>
      <c r="L67" t="s">
        <v>43</v>
      </c>
      <c r="M67" t="s">
        <v>43</v>
      </c>
      <c r="N67" t="s">
        <v>43</v>
      </c>
      <c r="O67" t="s">
        <v>43</v>
      </c>
      <c r="P67" t="s">
        <v>44</v>
      </c>
      <c r="Q67" t="s">
        <v>43</v>
      </c>
    </row>
    <row r="68" spans="1:22">
      <c r="A68" t="str">
        <f>CONCATENATE("LifeCycle_", LifeCycle_Cohorts!A4,"_SourceVariables")</f>
        <v>LifeCycle_CHOP_SourceVariables</v>
      </c>
      <c r="B68" t="s">
        <v>21</v>
      </c>
      <c r="C68" t="s">
        <v>46</v>
      </c>
      <c r="D68" t="s">
        <v>59</v>
      </c>
      <c r="F68" t="s">
        <v>43</v>
      </c>
      <c r="G68" t="s">
        <v>43</v>
      </c>
      <c r="L68" t="s">
        <v>43</v>
      </c>
      <c r="M68" t="s">
        <v>43</v>
      </c>
      <c r="N68" t="s">
        <v>43</v>
      </c>
      <c r="O68" t="s">
        <v>43</v>
      </c>
      <c r="P68" t="s">
        <v>44</v>
      </c>
      <c r="Q68" t="s">
        <v>43</v>
      </c>
    </row>
    <row r="69" spans="1:22">
      <c r="A69" t="str">
        <f>CONCATENATE("LifeCycle_", LifeCycle_Cohorts!A4,"_SourceVariables")</f>
        <v>LifeCycle_CHOP_SourceVariables</v>
      </c>
      <c r="B69" t="s">
        <v>88</v>
      </c>
      <c r="C69" t="s">
        <v>89</v>
      </c>
      <c r="D69" t="s">
        <v>90</v>
      </c>
      <c r="F69" t="s">
        <v>44</v>
      </c>
      <c r="G69" t="s">
        <v>43</v>
      </c>
      <c r="L69" t="s">
        <v>43</v>
      </c>
      <c r="M69" t="s">
        <v>43</v>
      </c>
      <c r="N69" t="s">
        <v>43</v>
      </c>
      <c r="O69" t="s">
        <v>43</v>
      </c>
      <c r="P69" t="s">
        <v>44</v>
      </c>
      <c r="Q69" t="s">
        <v>43</v>
      </c>
      <c r="V69" t="s">
        <v>94</v>
      </c>
    </row>
    <row r="70" spans="1:22">
      <c r="A70" t="str">
        <f>CONCATENATE("LifeCycle_", LifeCycle_Cohorts!A4,"_SourceVariables")</f>
        <v>LifeCycle_CHOP_SourceVariables</v>
      </c>
      <c r="B70" t="s">
        <v>95</v>
      </c>
      <c r="C70" t="s">
        <v>96</v>
      </c>
      <c r="D70" t="s">
        <v>59</v>
      </c>
      <c r="F70" t="s">
        <v>44</v>
      </c>
      <c r="G70" t="s">
        <v>43</v>
      </c>
      <c r="L70" t="s">
        <v>43</v>
      </c>
      <c r="M70" t="s">
        <v>43</v>
      </c>
      <c r="N70" t="s">
        <v>43</v>
      </c>
      <c r="O70" t="s">
        <v>43</v>
      </c>
      <c r="P70" t="s">
        <v>44</v>
      </c>
      <c r="Q70" t="s">
        <v>43</v>
      </c>
      <c r="V70" t="s">
        <v>97</v>
      </c>
    </row>
    <row r="71" spans="1:22">
      <c r="A71" t="str">
        <f>CONCATENATE("LifeCycle_", LifeCycle_Cohorts!A4,"_SourceVariables")</f>
        <v>LifeCycle_CHOP_SourceVariables</v>
      </c>
      <c r="B71" t="s">
        <v>98</v>
      </c>
      <c r="C71" t="s">
        <v>75</v>
      </c>
      <c r="D71" t="s">
        <v>42</v>
      </c>
      <c r="F71" t="s">
        <v>43</v>
      </c>
      <c r="G71" t="s">
        <v>43</v>
      </c>
      <c r="L71" t="s">
        <v>43</v>
      </c>
      <c r="M71" t="s">
        <v>43</v>
      </c>
      <c r="N71" t="s">
        <v>43</v>
      </c>
      <c r="O71" t="s">
        <v>43</v>
      </c>
      <c r="P71" t="s">
        <v>43</v>
      </c>
      <c r="Q71" t="s">
        <v>43</v>
      </c>
      <c r="S71" t="s">
        <v>74</v>
      </c>
    </row>
    <row r="72" spans="1:22">
      <c r="A72" t="str">
        <f>CONCATENATE("LifeCycle_", LifeCycle_Cohorts!A5,"_SourceVariables")</f>
        <v>LifeCycle_DNBC_SourceVariables</v>
      </c>
      <c r="B72" t="s">
        <v>74</v>
      </c>
      <c r="C72" t="s">
        <v>75</v>
      </c>
      <c r="D72" t="s">
        <v>76</v>
      </c>
      <c r="E72" t="s">
        <v>39</v>
      </c>
      <c r="F72" t="s">
        <v>43</v>
      </c>
      <c r="G72" t="s">
        <v>43</v>
      </c>
      <c r="L72" t="s">
        <v>43</v>
      </c>
      <c r="M72" t="s">
        <v>43</v>
      </c>
      <c r="N72" t="s">
        <v>43</v>
      </c>
      <c r="O72" t="s">
        <v>43</v>
      </c>
      <c r="P72" t="s">
        <v>43</v>
      </c>
      <c r="Q72" t="s">
        <v>43</v>
      </c>
    </row>
    <row r="73" spans="1:22">
      <c r="A73" t="str">
        <f>CONCATENATE("LifeCycle_", LifeCycle_Cohorts!A5,"_SourceVariables")</f>
        <v>LifeCycle_DNBC_SourceVariables</v>
      </c>
      <c r="B73" t="s">
        <v>49</v>
      </c>
      <c r="C73" t="s">
        <v>50</v>
      </c>
      <c r="D73" t="s">
        <v>42</v>
      </c>
      <c r="F73" t="s">
        <v>43</v>
      </c>
      <c r="G73" t="b">
        <v>1</v>
      </c>
      <c r="L73" t="s">
        <v>44</v>
      </c>
      <c r="M73" t="b">
        <v>1</v>
      </c>
      <c r="N73" t="s">
        <v>44</v>
      </c>
      <c r="O73" t="s">
        <v>43</v>
      </c>
      <c r="P73" t="s">
        <v>44</v>
      </c>
      <c r="Q73" t="s">
        <v>44</v>
      </c>
    </row>
    <row r="74" spans="1:22">
      <c r="A74" t="str">
        <f>CONCATENATE("LifeCycle_", LifeCycle_Cohorts!A5,"_SourceVariables")</f>
        <v>LifeCycle_DNBC_SourceVariables</v>
      </c>
      <c r="B74" t="s">
        <v>53</v>
      </c>
      <c r="C74" t="s">
        <v>54</v>
      </c>
      <c r="D74" t="s">
        <v>55</v>
      </c>
      <c r="E74" t="s">
        <v>56</v>
      </c>
      <c r="F74" t="s">
        <v>43</v>
      </c>
      <c r="G74" t="s">
        <v>43</v>
      </c>
      <c r="L74" t="s">
        <v>43</v>
      </c>
      <c r="M74" t="s">
        <v>43</v>
      </c>
      <c r="N74" t="s">
        <v>43</v>
      </c>
      <c r="O74" t="s">
        <v>43</v>
      </c>
      <c r="P74" t="s">
        <v>44</v>
      </c>
      <c r="Q74" t="s">
        <v>43</v>
      </c>
    </row>
    <row r="75" spans="1:22">
      <c r="A75" t="str">
        <f>CONCATENATE("LifeCycle_", LifeCycle_Cohorts!A5,"_SourceVariables")</f>
        <v>LifeCycle_DNBC_SourceVariables</v>
      </c>
      <c r="B75" t="s">
        <v>57</v>
      </c>
      <c r="C75" t="s">
        <v>58</v>
      </c>
      <c r="D75" t="s">
        <v>59</v>
      </c>
      <c r="F75" t="s">
        <v>44</v>
      </c>
      <c r="G75" t="s">
        <v>43</v>
      </c>
      <c r="L75" t="s">
        <v>43</v>
      </c>
      <c r="M75" t="s">
        <v>43</v>
      </c>
      <c r="N75" t="s">
        <v>43</v>
      </c>
      <c r="O75" t="s">
        <v>43</v>
      </c>
      <c r="P75" t="s">
        <v>44</v>
      </c>
      <c r="Q75" t="s">
        <v>43</v>
      </c>
    </row>
    <row r="76" spans="1:22">
      <c r="A76" t="str">
        <f>CONCATENATE("LifeCycle_", LifeCycle_Cohorts!A5,"_SourceVariables")</f>
        <v>LifeCycle_DNBC_SourceVariables</v>
      </c>
      <c r="B76" t="s">
        <v>61</v>
      </c>
      <c r="C76" t="s">
        <v>62</v>
      </c>
      <c r="D76" t="s">
        <v>55</v>
      </c>
      <c r="E76" t="s">
        <v>63</v>
      </c>
      <c r="F76" t="s">
        <v>44</v>
      </c>
      <c r="G76" t="s">
        <v>43</v>
      </c>
      <c r="L76" t="s">
        <v>43</v>
      </c>
      <c r="M76" t="s">
        <v>43</v>
      </c>
      <c r="N76" t="s">
        <v>43</v>
      </c>
      <c r="O76" t="s">
        <v>43</v>
      </c>
      <c r="P76" t="s">
        <v>44</v>
      </c>
      <c r="Q76" t="s">
        <v>43</v>
      </c>
    </row>
    <row r="77" spans="1:22">
      <c r="A77" t="str">
        <f>CONCATENATE("LifeCycle_", LifeCycle_Cohorts!A5,"_SourceVariables")</f>
        <v>LifeCycle_DNBC_SourceVariables</v>
      </c>
      <c r="B77" t="s">
        <v>92</v>
      </c>
      <c r="C77" t="s">
        <v>93</v>
      </c>
      <c r="D77" t="s">
        <v>42</v>
      </c>
      <c r="F77" t="s">
        <v>43</v>
      </c>
      <c r="G77" t="s">
        <v>43</v>
      </c>
      <c r="L77" t="s">
        <v>43</v>
      </c>
      <c r="M77" t="s">
        <v>43</v>
      </c>
      <c r="N77" t="s">
        <v>43</v>
      </c>
      <c r="O77" t="s">
        <v>43</v>
      </c>
      <c r="P77" t="s">
        <v>44</v>
      </c>
      <c r="Q77" t="s">
        <v>43</v>
      </c>
    </row>
    <row r="78" spans="1:22">
      <c r="A78" t="str">
        <f>CONCATENATE("LifeCycle_", LifeCycle_Cohorts!A5,"_SourceVariables")</f>
        <v>LifeCycle_DNBC_SourceVariables</v>
      </c>
      <c r="B78" t="s">
        <v>21</v>
      </c>
      <c r="C78" t="s">
        <v>46</v>
      </c>
      <c r="D78" t="s">
        <v>59</v>
      </c>
      <c r="F78" t="s">
        <v>43</v>
      </c>
      <c r="G78" t="s">
        <v>43</v>
      </c>
      <c r="L78" t="s">
        <v>43</v>
      </c>
      <c r="M78" t="s">
        <v>43</v>
      </c>
      <c r="N78" t="s">
        <v>43</v>
      </c>
      <c r="O78" t="s">
        <v>43</v>
      </c>
      <c r="P78" t="s">
        <v>44</v>
      </c>
      <c r="Q78" t="s">
        <v>43</v>
      </c>
    </row>
    <row r="79" spans="1:22">
      <c r="A79" t="str">
        <f>CONCATENATE("LifeCycle_", LifeCycle_Cohorts!A5,"_SourceVariables")</f>
        <v>LifeCycle_DNBC_SourceVariables</v>
      </c>
      <c r="B79" t="s">
        <v>88</v>
      </c>
      <c r="C79" t="s">
        <v>89</v>
      </c>
      <c r="D79" t="s">
        <v>90</v>
      </c>
      <c r="F79" t="s">
        <v>44</v>
      </c>
      <c r="G79" t="s">
        <v>43</v>
      </c>
      <c r="L79" t="s">
        <v>43</v>
      </c>
      <c r="M79" t="s">
        <v>43</v>
      </c>
      <c r="N79" t="s">
        <v>43</v>
      </c>
      <c r="O79" t="s">
        <v>43</v>
      </c>
      <c r="P79" t="s">
        <v>44</v>
      </c>
      <c r="Q79" t="s">
        <v>43</v>
      </c>
      <c r="V79" t="s">
        <v>94</v>
      </c>
    </row>
    <row r="80" spans="1:22">
      <c r="A80" t="str">
        <f>CONCATENATE("LifeCycle_", LifeCycle_Cohorts!A5,"_SourceVariables")</f>
        <v>LifeCycle_DNBC_SourceVariables</v>
      </c>
      <c r="B80" t="s">
        <v>95</v>
      </c>
      <c r="C80" t="s">
        <v>96</v>
      </c>
      <c r="D80" t="s">
        <v>59</v>
      </c>
      <c r="F80" t="s">
        <v>44</v>
      </c>
      <c r="G80" t="s">
        <v>43</v>
      </c>
      <c r="L80" t="s">
        <v>43</v>
      </c>
      <c r="M80" t="s">
        <v>43</v>
      </c>
      <c r="N80" t="s">
        <v>43</v>
      </c>
      <c r="O80" t="s">
        <v>43</v>
      </c>
      <c r="P80" t="s">
        <v>44</v>
      </c>
      <c r="Q80" t="s">
        <v>43</v>
      </c>
      <c r="V80" t="s">
        <v>97</v>
      </c>
    </row>
    <row r="81" spans="1:22">
      <c r="A81" t="str">
        <f>CONCATENATE("LifeCycle_", LifeCycle_Cohorts!A5,"_SourceVariables")</f>
        <v>LifeCycle_DNBC_SourceVariables</v>
      </c>
      <c r="B81" t="s">
        <v>98</v>
      </c>
      <c r="C81" t="s">
        <v>75</v>
      </c>
      <c r="D81" t="s">
        <v>42</v>
      </c>
      <c r="F81" t="s">
        <v>43</v>
      </c>
      <c r="G81" t="s">
        <v>43</v>
      </c>
      <c r="L81" t="s">
        <v>43</v>
      </c>
      <c r="M81" t="s">
        <v>43</v>
      </c>
      <c r="N81" t="s">
        <v>43</v>
      </c>
      <c r="O81" t="s">
        <v>43</v>
      </c>
      <c r="P81" t="s">
        <v>43</v>
      </c>
      <c r="Q81" t="s">
        <v>43</v>
      </c>
      <c r="S81" t="s">
        <v>74</v>
      </c>
    </row>
    <row r="82" spans="1:22">
      <c r="A82" t="str">
        <f>CONCATENATE("LifeCycle_", LifeCycle_Cohorts!A6,"_SourceVariables")</f>
        <v>LifeCycle_EDEN_SourceVariables</v>
      </c>
      <c r="B82" t="s">
        <v>74</v>
      </c>
      <c r="C82" t="s">
        <v>75</v>
      </c>
      <c r="D82" t="s">
        <v>76</v>
      </c>
      <c r="E82" t="s">
        <v>39</v>
      </c>
      <c r="F82" t="s">
        <v>43</v>
      </c>
      <c r="G82" t="s">
        <v>43</v>
      </c>
      <c r="L82" t="s">
        <v>43</v>
      </c>
      <c r="M82" t="s">
        <v>43</v>
      </c>
      <c r="N82" t="s">
        <v>43</v>
      </c>
      <c r="O82" t="s">
        <v>43</v>
      </c>
      <c r="P82" t="s">
        <v>43</v>
      </c>
      <c r="Q82" t="s">
        <v>43</v>
      </c>
    </row>
    <row r="83" spans="1:22">
      <c r="A83" t="str">
        <f>CONCATENATE("LifeCycle_", LifeCycle_Cohorts!A6,"_SourceVariables")</f>
        <v>LifeCycle_EDEN_SourceVariables</v>
      </c>
      <c r="B83" t="s">
        <v>49</v>
      </c>
      <c r="C83" t="s">
        <v>50</v>
      </c>
      <c r="D83" t="s">
        <v>42</v>
      </c>
      <c r="F83" t="s">
        <v>43</v>
      </c>
      <c r="G83" t="b">
        <v>1</v>
      </c>
      <c r="L83" t="s">
        <v>44</v>
      </c>
      <c r="M83" t="b">
        <v>1</v>
      </c>
      <c r="N83" t="s">
        <v>44</v>
      </c>
      <c r="O83" t="s">
        <v>43</v>
      </c>
      <c r="P83" t="s">
        <v>44</v>
      </c>
      <c r="Q83" t="s">
        <v>44</v>
      </c>
    </row>
    <row r="84" spans="1:22">
      <c r="A84" t="str">
        <f>CONCATENATE("LifeCycle_", LifeCycle_Cohorts!A6,"_SourceVariables")</f>
        <v>LifeCycle_EDEN_SourceVariables</v>
      </c>
      <c r="B84" t="s">
        <v>53</v>
      </c>
      <c r="C84" t="s">
        <v>54</v>
      </c>
      <c r="D84" t="s">
        <v>55</v>
      </c>
      <c r="E84" t="s">
        <v>56</v>
      </c>
      <c r="F84" t="s">
        <v>43</v>
      </c>
      <c r="G84" t="s">
        <v>43</v>
      </c>
      <c r="L84" t="s">
        <v>43</v>
      </c>
      <c r="M84" t="s">
        <v>43</v>
      </c>
      <c r="N84" t="s">
        <v>43</v>
      </c>
      <c r="O84" t="s">
        <v>43</v>
      </c>
      <c r="P84" t="s">
        <v>44</v>
      </c>
      <c r="Q84" t="s">
        <v>43</v>
      </c>
    </row>
    <row r="85" spans="1:22">
      <c r="A85" t="str">
        <f>CONCATENATE("LifeCycle_", LifeCycle_Cohorts!A6,"_SourceVariables")</f>
        <v>LifeCycle_EDEN_SourceVariables</v>
      </c>
      <c r="B85" t="s">
        <v>57</v>
      </c>
      <c r="C85" t="s">
        <v>58</v>
      </c>
      <c r="D85" t="s">
        <v>59</v>
      </c>
      <c r="F85" t="s">
        <v>44</v>
      </c>
      <c r="G85" t="s">
        <v>43</v>
      </c>
      <c r="L85" t="s">
        <v>43</v>
      </c>
      <c r="M85" t="s">
        <v>43</v>
      </c>
      <c r="N85" t="s">
        <v>43</v>
      </c>
      <c r="O85" t="s">
        <v>43</v>
      </c>
      <c r="P85" t="s">
        <v>44</v>
      </c>
      <c r="Q85" t="s">
        <v>43</v>
      </c>
    </row>
    <row r="86" spans="1:22">
      <c r="A86" t="str">
        <f>CONCATENATE("LifeCycle_", LifeCycle_Cohorts!A6,"_SourceVariables")</f>
        <v>LifeCycle_EDEN_SourceVariables</v>
      </c>
      <c r="B86" t="s">
        <v>61</v>
      </c>
      <c r="C86" t="s">
        <v>62</v>
      </c>
      <c r="D86" t="s">
        <v>55</v>
      </c>
      <c r="E86" t="s">
        <v>63</v>
      </c>
      <c r="F86" t="s">
        <v>44</v>
      </c>
      <c r="G86" t="s">
        <v>43</v>
      </c>
      <c r="L86" t="s">
        <v>43</v>
      </c>
      <c r="M86" t="s">
        <v>43</v>
      </c>
      <c r="N86" t="s">
        <v>43</v>
      </c>
      <c r="O86" t="s">
        <v>43</v>
      </c>
      <c r="P86" t="s">
        <v>44</v>
      </c>
      <c r="Q86" t="s">
        <v>43</v>
      </c>
    </row>
    <row r="87" spans="1:22">
      <c r="A87" t="str">
        <f>CONCATENATE("LifeCycle_", LifeCycle_Cohorts!A6,"_SourceVariables")</f>
        <v>LifeCycle_EDEN_SourceVariables</v>
      </c>
      <c r="B87" t="s">
        <v>92</v>
      </c>
      <c r="C87" t="s">
        <v>93</v>
      </c>
      <c r="D87" t="s">
        <v>42</v>
      </c>
      <c r="F87" t="s">
        <v>43</v>
      </c>
      <c r="G87" t="s">
        <v>43</v>
      </c>
      <c r="L87" t="s">
        <v>43</v>
      </c>
      <c r="M87" t="s">
        <v>43</v>
      </c>
      <c r="N87" t="s">
        <v>43</v>
      </c>
      <c r="O87" t="s">
        <v>43</v>
      </c>
      <c r="P87" t="s">
        <v>44</v>
      </c>
      <c r="Q87" t="s">
        <v>43</v>
      </c>
    </row>
    <row r="88" spans="1:22">
      <c r="A88" t="str">
        <f>CONCATENATE("LifeCycle_", LifeCycle_Cohorts!A6,"_SourceVariables")</f>
        <v>LifeCycle_EDEN_SourceVariables</v>
      </c>
      <c r="B88" t="s">
        <v>21</v>
      </c>
      <c r="C88" t="s">
        <v>46</v>
      </c>
      <c r="D88" t="s">
        <v>59</v>
      </c>
      <c r="F88" t="s">
        <v>43</v>
      </c>
      <c r="G88" t="s">
        <v>43</v>
      </c>
      <c r="L88" t="s">
        <v>43</v>
      </c>
      <c r="M88" t="s">
        <v>43</v>
      </c>
      <c r="N88" t="s">
        <v>43</v>
      </c>
      <c r="O88" t="s">
        <v>43</v>
      </c>
      <c r="P88" t="s">
        <v>44</v>
      </c>
      <c r="Q88" t="s">
        <v>43</v>
      </c>
    </row>
    <row r="89" spans="1:22">
      <c r="A89" t="str">
        <f>CONCATENATE("LifeCycle_", LifeCycle_Cohorts!A6,"_SourceVariables")</f>
        <v>LifeCycle_EDEN_SourceVariables</v>
      </c>
      <c r="B89" t="s">
        <v>88</v>
      </c>
      <c r="C89" t="s">
        <v>89</v>
      </c>
      <c r="D89" t="s">
        <v>90</v>
      </c>
      <c r="F89" t="s">
        <v>44</v>
      </c>
      <c r="G89" t="s">
        <v>43</v>
      </c>
      <c r="L89" t="s">
        <v>43</v>
      </c>
      <c r="M89" t="s">
        <v>43</v>
      </c>
      <c r="N89" t="s">
        <v>43</v>
      </c>
      <c r="O89" t="s">
        <v>43</v>
      </c>
      <c r="P89" t="s">
        <v>44</v>
      </c>
      <c r="Q89" t="s">
        <v>43</v>
      </c>
      <c r="V89" t="s">
        <v>94</v>
      </c>
    </row>
    <row r="90" spans="1:22">
      <c r="A90" t="str">
        <f>CONCATENATE("LifeCycle_", LifeCycle_Cohorts!A6,"_SourceVariables")</f>
        <v>LifeCycle_EDEN_SourceVariables</v>
      </c>
      <c r="B90" t="s">
        <v>95</v>
      </c>
      <c r="C90" t="s">
        <v>96</v>
      </c>
      <c r="D90" t="s">
        <v>59</v>
      </c>
      <c r="F90" t="s">
        <v>44</v>
      </c>
      <c r="G90" t="s">
        <v>43</v>
      </c>
      <c r="L90" t="s">
        <v>43</v>
      </c>
      <c r="M90" t="s">
        <v>43</v>
      </c>
      <c r="N90" t="s">
        <v>43</v>
      </c>
      <c r="O90" t="s">
        <v>43</v>
      </c>
      <c r="P90" t="s">
        <v>44</v>
      </c>
      <c r="Q90" t="s">
        <v>43</v>
      </c>
      <c r="V90" t="s">
        <v>97</v>
      </c>
    </row>
    <row r="91" spans="1:22">
      <c r="A91" t="str">
        <f>CONCATENATE("LifeCycle_", LifeCycle_Cohorts!A6,"_SourceVariables")</f>
        <v>LifeCycle_EDEN_SourceVariables</v>
      </c>
      <c r="B91" t="s">
        <v>98</v>
      </c>
      <c r="C91" t="s">
        <v>75</v>
      </c>
      <c r="D91" t="s">
        <v>42</v>
      </c>
      <c r="F91" t="s">
        <v>43</v>
      </c>
      <c r="G91" t="s">
        <v>43</v>
      </c>
      <c r="L91" t="s">
        <v>43</v>
      </c>
      <c r="M91" t="s">
        <v>43</v>
      </c>
      <c r="N91" t="s">
        <v>43</v>
      </c>
      <c r="O91" t="s">
        <v>43</v>
      </c>
      <c r="P91" t="s">
        <v>43</v>
      </c>
      <c r="Q91" t="s">
        <v>43</v>
      </c>
      <c r="S91" t="s">
        <v>74</v>
      </c>
    </row>
    <row r="92" spans="1:22">
      <c r="A92" t="str">
        <f>CONCATENATE("LifeCycle_", LifeCycle_Cohorts!A7,"_SourceVariables")</f>
        <v>LifeCycle_ELFE_SourceVariables</v>
      </c>
      <c r="B92" t="s">
        <v>74</v>
      </c>
      <c r="C92" t="s">
        <v>75</v>
      </c>
      <c r="D92" t="s">
        <v>76</v>
      </c>
      <c r="E92" t="s">
        <v>39</v>
      </c>
      <c r="F92" t="s">
        <v>43</v>
      </c>
      <c r="G92" t="s">
        <v>43</v>
      </c>
      <c r="L92" t="s">
        <v>43</v>
      </c>
      <c r="M92" t="s">
        <v>43</v>
      </c>
      <c r="N92" t="s">
        <v>43</v>
      </c>
      <c r="O92" t="s">
        <v>43</v>
      </c>
      <c r="P92" t="s">
        <v>43</v>
      </c>
      <c r="Q92" t="s">
        <v>43</v>
      </c>
    </row>
    <row r="93" spans="1:22">
      <c r="A93" t="str">
        <f>CONCATENATE("LifeCycle_", LifeCycle_Cohorts!A7,"_SourceVariables")</f>
        <v>LifeCycle_ELFE_SourceVariables</v>
      </c>
      <c r="B93" t="s">
        <v>49</v>
      </c>
      <c r="C93" t="s">
        <v>50</v>
      </c>
      <c r="D93" t="s">
        <v>42</v>
      </c>
      <c r="F93" t="s">
        <v>43</v>
      </c>
      <c r="G93" t="b">
        <v>1</v>
      </c>
      <c r="L93" t="s">
        <v>44</v>
      </c>
      <c r="M93" t="b">
        <v>1</v>
      </c>
      <c r="N93" t="s">
        <v>44</v>
      </c>
      <c r="O93" t="s">
        <v>43</v>
      </c>
      <c r="P93" t="s">
        <v>44</v>
      </c>
      <c r="Q93" t="s">
        <v>44</v>
      </c>
    </row>
    <row r="94" spans="1:22">
      <c r="A94" t="str">
        <f>CONCATENATE("LifeCycle_", LifeCycle_Cohorts!A7,"_SourceVariables")</f>
        <v>LifeCycle_ELFE_SourceVariables</v>
      </c>
      <c r="B94" t="s">
        <v>53</v>
      </c>
      <c r="C94" t="s">
        <v>54</v>
      </c>
      <c r="D94" t="s">
        <v>55</v>
      </c>
      <c r="E94" t="s">
        <v>56</v>
      </c>
      <c r="F94" t="s">
        <v>43</v>
      </c>
      <c r="G94" t="s">
        <v>43</v>
      </c>
      <c r="L94" t="s">
        <v>43</v>
      </c>
      <c r="M94" t="s">
        <v>43</v>
      </c>
      <c r="N94" t="s">
        <v>43</v>
      </c>
      <c r="O94" t="s">
        <v>43</v>
      </c>
      <c r="P94" t="s">
        <v>44</v>
      </c>
      <c r="Q94" t="s">
        <v>43</v>
      </c>
    </row>
    <row r="95" spans="1:22">
      <c r="A95" t="str">
        <f>CONCATENATE("LifeCycle_", LifeCycle_Cohorts!A7,"_SourceVariables")</f>
        <v>LifeCycle_ELFE_SourceVariables</v>
      </c>
      <c r="B95" t="s">
        <v>57</v>
      </c>
      <c r="C95" t="s">
        <v>58</v>
      </c>
      <c r="D95" t="s">
        <v>59</v>
      </c>
      <c r="F95" t="s">
        <v>44</v>
      </c>
      <c r="G95" t="s">
        <v>43</v>
      </c>
      <c r="L95" t="s">
        <v>43</v>
      </c>
      <c r="M95" t="s">
        <v>43</v>
      </c>
      <c r="N95" t="s">
        <v>43</v>
      </c>
      <c r="O95" t="s">
        <v>43</v>
      </c>
      <c r="P95" t="s">
        <v>44</v>
      </c>
      <c r="Q95" t="s">
        <v>43</v>
      </c>
    </row>
    <row r="96" spans="1:22">
      <c r="A96" t="str">
        <f>CONCATENATE("LifeCycle_", LifeCycle_Cohorts!A7,"_SourceVariables")</f>
        <v>LifeCycle_ELFE_SourceVariables</v>
      </c>
      <c r="B96" t="s">
        <v>61</v>
      </c>
      <c r="C96" t="s">
        <v>62</v>
      </c>
      <c r="D96" t="s">
        <v>55</v>
      </c>
      <c r="E96" t="s">
        <v>63</v>
      </c>
      <c r="F96" t="s">
        <v>44</v>
      </c>
      <c r="G96" t="s">
        <v>43</v>
      </c>
      <c r="L96" t="s">
        <v>43</v>
      </c>
      <c r="M96" t="s">
        <v>43</v>
      </c>
      <c r="N96" t="s">
        <v>43</v>
      </c>
      <c r="O96" t="s">
        <v>43</v>
      </c>
      <c r="P96" t="s">
        <v>44</v>
      </c>
      <c r="Q96" t="s">
        <v>43</v>
      </c>
    </row>
    <row r="97" spans="1:22">
      <c r="A97" t="str">
        <f>CONCATENATE("LifeCycle_", LifeCycle_Cohorts!A7,"_SourceVariables")</f>
        <v>LifeCycle_ELFE_SourceVariables</v>
      </c>
      <c r="B97" t="s">
        <v>92</v>
      </c>
      <c r="C97" t="s">
        <v>93</v>
      </c>
      <c r="D97" t="s">
        <v>42</v>
      </c>
      <c r="F97" t="s">
        <v>43</v>
      </c>
      <c r="G97" t="s">
        <v>43</v>
      </c>
      <c r="L97" t="s">
        <v>43</v>
      </c>
      <c r="M97" t="s">
        <v>43</v>
      </c>
      <c r="N97" t="s">
        <v>43</v>
      </c>
      <c r="O97" t="s">
        <v>43</v>
      </c>
      <c r="P97" t="s">
        <v>44</v>
      </c>
      <c r="Q97" t="s">
        <v>43</v>
      </c>
    </row>
    <row r="98" spans="1:22">
      <c r="A98" t="str">
        <f>CONCATENATE("LifeCycle_", LifeCycle_Cohorts!A7,"_SourceVariables")</f>
        <v>LifeCycle_ELFE_SourceVariables</v>
      </c>
      <c r="B98" t="s">
        <v>21</v>
      </c>
      <c r="C98" t="s">
        <v>46</v>
      </c>
      <c r="D98" t="s">
        <v>59</v>
      </c>
      <c r="F98" t="s">
        <v>43</v>
      </c>
      <c r="G98" t="s">
        <v>43</v>
      </c>
      <c r="L98" t="s">
        <v>43</v>
      </c>
      <c r="M98" t="s">
        <v>43</v>
      </c>
      <c r="N98" t="s">
        <v>43</v>
      </c>
      <c r="O98" t="s">
        <v>43</v>
      </c>
      <c r="P98" t="s">
        <v>44</v>
      </c>
      <c r="Q98" t="s">
        <v>43</v>
      </c>
    </row>
    <row r="99" spans="1:22">
      <c r="A99" t="str">
        <f>CONCATENATE("LifeCycle_", LifeCycle_Cohorts!A7,"_SourceVariables")</f>
        <v>LifeCycle_ELFE_SourceVariables</v>
      </c>
      <c r="B99" t="s">
        <v>88</v>
      </c>
      <c r="C99" t="s">
        <v>89</v>
      </c>
      <c r="D99" t="s">
        <v>90</v>
      </c>
      <c r="F99" t="s">
        <v>44</v>
      </c>
      <c r="G99" t="s">
        <v>43</v>
      </c>
      <c r="L99" t="s">
        <v>43</v>
      </c>
      <c r="M99" t="s">
        <v>43</v>
      </c>
      <c r="N99" t="s">
        <v>43</v>
      </c>
      <c r="O99" t="s">
        <v>43</v>
      </c>
      <c r="P99" t="s">
        <v>44</v>
      </c>
      <c r="Q99" t="s">
        <v>43</v>
      </c>
      <c r="V99" t="s">
        <v>94</v>
      </c>
    </row>
    <row r="100" spans="1:22">
      <c r="A100" t="str">
        <f>CONCATENATE("LifeCycle_", LifeCycle_Cohorts!A7,"_SourceVariables")</f>
        <v>LifeCycle_ELFE_SourceVariables</v>
      </c>
      <c r="B100" t="s">
        <v>95</v>
      </c>
      <c r="C100" t="s">
        <v>96</v>
      </c>
      <c r="D100" t="s">
        <v>59</v>
      </c>
      <c r="F100" t="s">
        <v>44</v>
      </c>
      <c r="G100" t="s">
        <v>43</v>
      </c>
      <c r="L100" t="s">
        <v>43</v>
      </c>
      <c r="M100" t="s">
        <v>43</v>
      </c>
      <c r="N100" t="s">
        <v>43</v>
      </c>
      <c r="O100" t="s">
        <v>43</v>
      </c>
      <c r="P100" t="s">
        <v>44</v>
      </c>
      <c r="Q100" t="s">
        <v>43</v>
      </c>
      <c r="V100" t="s">
        <v>97</v>
      </c>
    </row>
    <row r="101" spans="1:22">
      <c r="A101" t="str">
        <f>CONCATENATE("LifeCycle_", LifeCycle_Cohorts!A7,"_SourceVariables")</f>
        <v>LifeCycle_ELFE_SourceVariables</v>
      </c>
      <c r="B101" t="s">
        <v>98</v>
      </c>
      <c r="C101" t="s">
        <v>75</v>
      </c>
      <c r="D101" t="s">
        <v>42</v>
      </c>
      <c r="F101" t="s">
        <v>43</v>
      </c>
      <c r="G101" t="s">
        <v>43</v>
      </c>
      <c r="L101" t="s">
        <v>43</v>
      </c>
      <c r="M101" t="s">
        <v>43</v>
      </c>
      <c r="N101" t="s">
        <v>43</v>
      </c>
      <c r="O101" t="s">
        <v>43</v>
      </c>
      <c r="P101" t="s">
        <v>43</v>
      </c>
      <c r="Q101" t="s">
        <v>43</v>
      </c>
      <c r="S101" t="s">
        <v>74</v>
      </c>
    </row>
    <row r="102" spans="1:22">
      <c r="A102" t="str">
        <f>CONCATENATE("LifeCycle_", LifeCycle_Cohorts!A8,"_SourceVariables")</f>
        <v>LifeCycle_GECKO_SourceVariables</v>
      </c>
      <c r="B102" t="s">
        <v>74</v>
      </c>
      <c r="C102" t="s">
        <v>75</v>
      </c>
      <c r="D102" t="s">
        <v>76</v>
      </c>
      <c r="E102" t="s">
        <v>39</v>
      </c>
      <c r="F102" t="s">
        <v>43</v>
      </c>
      <c r="G102" t="s">
        <v>43</v>
      </c>
      <c r="L102" t="s">
        <v>43</v>
      </c>
      <c r="M102" t="s">
        <v>43</v>
      </c>
      <c r="N102" t="s">
        <v>43</v>
      </c>
      <c r="O102" t="s">
        <v>43</v>
      </c>
      <c r="P102" t="s">
        <v>43</v>
      </c>
      <c r="Q102" t="s">
        <v>43</v>
      </c>
    </row>
    <row r="103" spans="1:22">
      <c r="A103" t="str">
        <f>CONCATENATE("LifeCycle_", LifeCycle_Cohorts!A8,"_SourceVariables")</f>
        <v>LifeCycle_GECKO_SourceVariables</v>
      </c>
      <c r="B103" t="s">
        <v>49</v>
      </c>
      <c r="C103" t="s">
        <v>50</v>
      </c>
      <c r="D103" t="s">
        <v>42</v>
      </c>
      <c r="F103" t="s">
        <v>43</v>
      </c>
      <c r="G103" t="b">
        <v>1</v>
      </c>
      <c r="L103" t="s">
        <v>44</v>
      </c>
      <c r="M103" t="b">
        <v>1</v>
      </c>
      <c r="N103" t="s">
        <v>44</v>
      </c>
      <c r="O103" t="s">
        <v>43</v>
      </c>
      <c r="P103" t="s">
        <v>44</v>
      </c>
      <c r="Q103" t="s">
        <v>44</v>
      </c>
    </row>
    <row r="104" spans="1:22">
      <c r="A104" t="str">
        <f>CONCATENATE("LifeCycle_", LifeCycle_Cohorts!A8,"_SourceVariables")</f>
        <v>LifeCycle_GECKO_SourceVariables</v>
      </c>
      <c r="B104" t="s">
        <v>53</v>
      </c>
      <c r="C104" t="s">
        <v>54</v>
      </c>
      <c r="D104" t="s">
        <v>55</v>
      </c>
      <c r="E104" t="s">
        <v>56</v>
      </c>
      <c r="F104" t="s">
        <v>43</v>
      </c>
      <c r="G104" t="s">
        <v>43</v>
      </c>
      <c r="L104" t="s">
        <v>43</v>
      </c>
      <c r="M104" t="s">
        <v>43</v>
      </c>
      <c r="N104" t="s">
        <v>43</v>
      </c>
      <c r="O104" t="s">
        <v>43</v>
      </c>
      <c r="P104" t="s">
        <v>44</v>
      </c>
      <c r="Q104" t="s">
        <v>43</v>
      </c>
    </row>
    <row r="105" spans="1:22">
      <c r="A105" t="str">
        <f>CONCATENATE("LifeCycle_", LifeCycle_Cohorts!A8,"_SourceVariables")</f>
        <v>LifeCycle_GECKO_SourceVariables</v>
      </c>
      <c r="B105" t="s">
        <v>57</v>
      </c>
      <c r="C105" t="s">
        <v>58</v>
      </c>
      <c r="D105" t="s">
        <v>59</v>
      </c>
      <c r="F105" t="s">
        <v>44</v>
      </c>
      <c r="G105" t="s">
        <v>43</v>
      </c>
      <c r="L105" t="s">
        <v>43</v>
      </c>
      <c r="M105" t="s">
        <v>43</v>
      </c>
      <c r="N105" t="s">
        <v>43</v>
      </c>
      <c r="O105" t="s">
        <v>43</v>
      </c>
      <c r="P105" t="s">
        <v>44</v>
      </c>
      <c r="Q105" t="s">
        <v>43</v>
      </c>
    </row>
    <row r="106" spans="1:22">
      <c r="A106" t="str">
        <f>CONCATENATE("LifeCycle_", LifeCycle_Cohorts!A8,"_SourceVariables")</f>
        <v>LifeCycle_GECKO_SourceVariables</v>
      </c>
      <c r="B106" t="s">
        <v>61</v>
      </c>
      <c r="C106" t="s">
        <v>62</v>
      </c>
      <c r="D106" t="s">
        <v>55</v>
      </c>
      <c r="E106" t="s">
        <v>63</v>
      </c>
      <c r="F106" t="s">
        <v>44</v>
      </c>
      <c r="G106" t="s">
        <v>43</v>
      </c>
      <c r="L106" t="s">
        <v>43</v>
      </c>
      <c r="M106" t="s">
        <v>43</v>
      </c>
      <c r="N106" t="s">
        <v>43</v>
      </c>
      <c r="O106" t="s">
        <v>43</v>
      </c>
      <c r="P106" t="s">
        <v>44</v>
      </c>
      <c r="Q106" t="s">
        <v>43</v>
      </c>
    </row>
    <row r="107" spans="1:22">
      <c r="A107" t="str">
        <f>CONCATENATE("LifeCycle_", LifeCycle_Cohorts!A8,"_SourceVariables")</f>
        <v>LifeCycle_GECKO_SourceVariables</v>
      </c>
      <c r="B107" t="s">
        <v>92</v>
      </c>
      <c r="C107" t="s">
        <v>93</v>
      </c>
      <c r="D107" t="s">
        <v>42</v>
      </c>
      <c r="F107" t="s">
        <v>43</v>
      </c>
      <c r="G107" t="s">
        <v>43</v>
      </c>
      <c r="L107" t="s">
        <v>43</v>
      </c>
      <c r="M107" t="s">
        <v>43</v>
      </c>
      <c r="N107" t="s">
        <v>43</v>
      </c>
      <c r="O107" t="s">
        <v>43</v>
      </c>
      <c r="P107" t="s">
        <v>44</v>
      </c>
      <c r="Q107" t="s">
        <v>43</v>
      </c>
    </row>
    <row r="108" spans="1:22">
      <c r="A108" t="str">
        <f>CONCATENATE("LifeCycle_", LifeCycle_Cohorts!A8,"_SourceVariables")</f>
        <v>LifeCycle_GECKO_SourceVariables</v>
      </c>
      <c r="B108" t="s">
        <v>21</v>
      </c>
      <c r="C108" t="s">
        <v>46</v>
      </c>
      <c r="D108" t="s">
        <v>59</v>
      </c>
      <c r="F108" t="s">
        <v>43</v>
      </c>
      <c r="G108" t="s">
        <v>43</v>
      </c>
      <c r="L108" t="s">
        <v>43</v>
      </c>
      <c r="M108" t="s">
        <v>43</v>
      </c>
      <c r="N108" t="s">
        <v>43</v>
      </c>
      <c r="O108" t="s">
        <v>43</v>
      </c>
      <c r="P108" t="s">
        <v>44</v>
      </c>
      <c r="Q108" t="s">
        <v>43</v>
      </c>
    </row>
    <row r="109" spans="1:22">
      <c r="A109" t="str">
        <f>CONCATENATE("LifeCycle_", LifeCycle_Cohorts!A8,"_SourceVariables")</f>
        <v>LifeCycle_GECKO_SourceVariables</v>
      </c>
      <c r="B109" t="s">
        <v>88</v>
      </c>
      <c r="C109" t="s">
        <v>89</v>
      </c>
      <c r="D109" t="s">
        <v>90</v>
      </c>
      <c r="F109" t="s">
        <v>44</v>
      </c>
      <c r="G109" t="s">
        <v>43</v>
      </c>
      <c r="L109" t="s">
        <v>43</v>
      </c>
      <c r="M109" t="s">
        <v>43</v>
      </c>
      <c r="N109" t="s">
        <v>43</v>
      </c>
      <c r="O109" t="s">
        <v>43</v>
      </c>
      <c r="P109" t="s">
        <v>44</v>
      </c>
      <c r="Q109" t="s">
        <v>43</v>
      </c>
      <c r="V109" t="s">
        <v>94</v>
      </c>
    </row>
    <row r="110" spans="1:22">
      <c r="A110" t="str">
        <f>CONCATENATE("LifeCycle_", LifeCycle_Cohorts!A8,"_SourceVariables")</f>
        <v>LifeCycle_GECKO_SourceVariables</v>
      </c>
      <c r="B110" t="s">
        <v>95</v>
      </c>
      <c r="C110" t="s">
        <v>96</v>
      </c>
      <c r="D110" t="s">
        <v>59</v>
      </c>
      <c r="F110" t="s">
        <v>44</v>
      </c>
      <c r="G110" t="s">
        <v>43</v>
      </c>
      <c r="L110" t="s">
        <v>43</v>
      </c>
      <c r="M110" t="s">
        <v>43</v>
      </c>
      <c r="N110" t="s">
        <v>43</v>
      </c>
      <c r="O110" t="s">
        <v>43</v>
      </c>
      <c r="P110" t="s">
        <v>44</v>
      </c>
      <c r="Q110" t="s">
        <v>43</v>
      </c>
      <c r="V110" t="s">
        <v>97</v>
      </c>
    </row>
    <row r="111" spans="1:22">
      <c r="A111" t="str">
        <f>CONCATENATE("LifeCycle_", LifeCycle_Cohorts!A8,"_SourceVariables")</f>
        <v>LifeCycle_GECKO_SourceVariables</v>
      </c>
      <c r="B111" t="s">
        <v>98</v>
      </c>
      <c r="C111" t="s">
        <v>75</v>
      </c>
      <c r="D111" t="s">
        <v>42</v>
      </c>
      <c r="F111" t="s">
        <v>43</v>
      </c>
      <c r="G111" t="s">
        <v>43</v>
      </c>
      <c r="L111" t="s">
        <v>43</v>
      </c>
      <c r="M111" t="s">
        <v>43</v>
      </c>
      <c r="N111" t="s">
        <v>43</v>
      </c>
      <c r="O111" t="s">
        <v>43</v>
      </c>
      <c r="P111" t="s">
        <v>43</v>
      </c>
      <c r="Q111" t="s">
        <v>43</v>
      </c>
      <c r="S111" t="s">
        <v>74</v>
      </c>
    </row>
    <row r="112" spans="1:22">
      <c r="A112" t="str">
        <f>CONCATENATE("LifeCycle_", LifeCycle_Cohorts!A9,"_SourceVariables")</f>
        <v>LifeCycle_GenR_SourceVariables</v>
      </c>
      <c r="B112" t="s">
        <v>74</v>
      </c>
      <c r="C112" t="s">
        <v>75</v>
      </c>
      <c r="D112" t="s">
        <v>76</v>
      </c>
      <c r="E112" t="s">
        <v>39</v>
      </c>
      <c r="F112" t="s">
        <v>43</v>
      </c>
      <c r="G112" t="s">
        <v>43</v>
      </c>
      <c r="L112" t="s">
        <v>43</v>
      </c>
      <c r="M112" t="s">
        <v>43</v>
      </c>
      <c r="N112" t="s">
        <v>43</v>
      </c>
      <c r="O112" t="s">
        <v>43</v>
      </c>
      <c r="P112" t="s">
        <v>43</v>
      </c>
      <c r="Q112" t="s">
        <v>43</v>
      </c>
    </row>
    <row r="113" spans="1:22">
      <c r="A113" t="str">
        <f>CONCATENATE("LifeCycle_", LifeCycle_Cohorts!A9,"_SourceVariables")</f>
        <v>LifeCycle_GenR_SourceVariables</v>
      </c>
      <c r="B113" t="s">
        <v>49</v>
      </c>
      <c r="C113" t="s">
        <v>50</v>
      </c>
      <c r="D113" t="s">
        <v>42</v>
      </c>
      <c r="F113" t="s">
        <v>43</v>
      </c>
      <c r="G113" t="b">
        <v>1</v>
      </c>
      <c r="L113" t="s">
        <v>44</v>
      </c>
      <c r="M113" t="b">
        <v>1</v>
      </c>
      <c r="N113" t="s">
        <v>44</v>
      </c>
      <c r="O113" t="s">
        <v>43</v>
      </c>
      <c r="P113" t="s">
        <v>44</v>
      </c>
      <c r="Q113" t="s">
        <v>44</v>
      </c>
    </row>
    <row r="114" spans="1:22">
      <c r="A114" t="str">
        <f>CONCATENATE("LifeCycle_", LifeCycle_Cohorts!A9,"_SourceVariables")</f>
        <v>LifeCycle_GenR_SourceVariables</v>
      </c>
      <c r="B114" t="s">
        <v>53</v>
      </c>
      <c r="C114" t="s">
        <v>54</v>
      </c>
      <c r="D114" t="s">
        <v>55</v>
      </c>
      <c r="E114" t="s">
        <v>56</v>
      </c>
      <c r="F114" t="s">
        <v>43</v>
      </c>
      <c r="G114" t="s">
        <v>43</v>
      </c>
      <c r="L114" t="s">
        <v>43</v>
      </c>
      <c r="M114" t="s">
        <v>43</v>
      </c>
      <c r="N114" t="s">
        <v>43</v>
      </c>
      <c r="O114" t="s">
        <v>43</v>
      </c>
      <c r="P114" t="s">
        <v>44</v>
      </c>
      <c r="Q114" t="s">
        <v>43</v>
      </c>
    </row>
    <row r="115" spans="1:22">
      <c r="A115" t="str">
        <f>CONCATENATE("LifeCycle_", LifeCycle_Cohorts!A9,"_SourceVariables")</f>
        <v>LifeCycle_GenR_SourceVariables</v>
      </c>
      <c r="B115" t="s">
        <v>57</v>
      </c>
      <c r="C115" t="s">
        <v>58</v>
      </c>
      <c r="D115" t="s">
        <v>59</v>
      </c>
      <c r="F115" t="s">
        <v>44</v>
      </c>
      <c r="G115" t="s">
        <v>43</v>
      </c>
      <c r="L115" t="s">
        <v>43</v>
      </c>
      <c r="M115" t="s">
        <v>43</v>
      </c>
      <c r="N115" t="s">
        <v>43</v>
      </c>
      <c r="O115" t="s">
        <v>43</v>
      </c>
      <c r="P115" t="s">
        <v>44</v>
      </c>
      <c r="Q115" t="s">
        <v>43</v>
      </c>
    </row>
    <row r="116" spans="1:22">
      <c r="A116" t="str">
        <f>CONCATENATE("LifeCycle_", LifeCycle_Cohorts!A9,"_SourceVariables")</f>
        <v>LifeCycle_GenR_SourceVariables</v>
      </c>
      <c r="B116" t="s">
        <v>61</v>
      </c>
      <c r="C116" t="s">
        <v>62</v>
      </c>
      <c r="D116" t="s">
        <v>55</v>
      </c>
      <c r="E116" t="s">
        <v>63</v>
      </c>
      <c r="F116" t="s">
        <v>44</v>
      </c>
      <c r="G116" t="s">
        <v>43</v>
      </c>
      <c r="L116" t="s">
        <v>43</v>
      </c>
      <c r="M116" t="s">
        <v>43</v>
      </c>
      <c r="N116" t="s">
        <v>43</v>
      </c>
      <c r="O116" t="s">
        <v>43</v>
      </c>
      <c r="P116" t="s">
        <v>44</v>
      </c>
      <c r="Q116" t="s">
        <v>43</v>
      </c>
    </row>
    <row r="117" spans="1:22">
      <c r="A117" t="str">
        <f>CONCATENATE("LifeCycle_", LifeCycle_Cohorts!A9,"_SourceVariables")</f>
        <v>LifeCycle_GenR_SourceVariables</v>
      </c>
      <c r="B117" t="s">
        <v>92</v>
      </c>
      <c r="C117" t="s">
        <v>93</v>
      </c>
      <c r="D117" t="s">
        <v>42</v>
      </c>
      <c r="F117" t="s">
        <v>43</v>
      </c>
      <c r="G117" t="s">
        <v>43</v>
      </c>
      <c r="L117" t="s">
        <v>43</v>
      </c>
      <c r="M117" t="s">
        <v>43</v>
      </c>
      <c r="N117" t="s">
        <v>43</v>
      </c>
      <c r="O117" t="s">
        <v>43</v>
      </c>
      <c r="P117" t="s">
        <v>44</v>
      </c>
      <c r="Q117" t="s">
        <v>43</v>
      </c>
    </row>
    <row r="118" spans="1:22">
      <c r="A118" t="str">
        <f>CONCATENATE("LifeCycle_", LifeCycle_Cohorts!A9,"_SourceVariables")</f>
        <v>LifeCycle_GenR_SourceVariables</v>
      </c>
      <c r="B118" t="s">
        <v>21</v>
      </c>
      <c r="C118" t="s">
        <v>46</v>
      </c>
      <c r="D118" t="s">
        <v>59</v>
      </c>
      <c r="F118" t="s">
        <v>43</v>
      </c>
      <c r="G118" t="s">
        <v>43</v>
      </c>
      <c r="L118" t="s">
        <v>43</v>
      </c>
      <c r="M118" t="s">
        <v>43</v>
      </c>
      <c r="N118" t="s">
        <v>43</v>
      </c>
      <c r="O118" t="s">
        <v>43</v>
      </c>
      <c r="P118" t="s">
        <v>44</v>
      </c>
      <c r="Q118" t="s">
        <v>43</v>
      </c>
    </row>
    <row r="119" spans="1:22">
      <c r="A119" t="str">
        <f>CONCATENATE("LifeCycle_", LifeCycle_Cohorts!A9,"_SourceVariables")</f>
        <v>LifeCycle_GenR_SourceVariables</v>
      </c>
      <c r="B119" t="s">
        <v>88</v>
      </c>
      <c r="C119" t="s">
        <v>89</v>
      </c>
      <c r="D119" t="s">
        <v>90</v>
      </c>
      <c r="F119" t="s">
        <v>44</v>
      </c>
      <c r="G119" t="s">
        <v>43</v>
      </c>
      <c r="L119" t="s">
        <v>43</v>
      </c>
      <c r="M119" t="s">
        <v>43</v>
      </c>
      <c r="N119" t="s">
        <v>43</v>
      </c>
      <c r="O119" t="s">
        <v>43</v>
      </c>
      <c r="P119" t="s">
        <v>44</v>
      </c>
      <c r="Q119" t="s">
        <v>43</v>
      </c>
      <c r="V119" t="s">
        <v>94</v>
      </c>
    </row>
    <row r="120" spans="1:22">
      <c r="A120" t="str">
        <f>CONCATENATE("LifeCycle_", LifeCycle_Cohorts!A9,"_SourceVariables")</f>
        <v>LifeCycle_GenR_SourceVariables</v>
      </c>
      <c r="B120" t="s">
        <v>95</v>
      </c>
      <c r="C120" t="s">
        <v>96</v>
      </c>
      <c r="D120" t="s">
        <v>59</v>
      </c>
      <c r="F120" t="s">
        <v>44</v>
      </c>
      <c r="G120" t="s">
        <v>43</v>
      </c>
      <c r="L120" t="s">
        <v>43</v>
      </c>
      <c r="M120" t="s">
        <v>43</v>
      </c>
      <c r="N120" t="s">
        <v>43</v>
      </c>
      <c r="O120" t="s">
        <v>43</v>
      </c>
      <c r="P120" t="s">
        <v>44</v>
      </c>
      <c r="Q120" t="s">
        <v>43</v>
      </c>
      <c r="V120" t="s">
        <v>97</v>
      </c>
    </row>
    <row r="121" spans="1:22">
      <c r="A121" t="str">
        <f>CONCATENATE("LifeCycle_", LifeCycle_Cohorts!A9,"_SourceVariables")</f>
        <v>LifeCycle_GenR_SourceVariables</v>
      </c>
      <c r="B121" t="s">
        <v>98</v>
      </c>
      <c r="C121" t="s">
        <v>75</v>
      </c>
      <c r="D121" t="s">
        <v>42</v>
      </c>
      <c r="F121" t="s">
        <v>43</v>
      </c>
      <c r="G121" t="s">
        <v>43</v>
      </c>
      <c r="L121" t="s">
        <v>43</v>
      </c>
      <c r="M121" t="s">
        <v>43</v>
      </c>
      <c r="N121" t="s">
        <v>43</v>
      </c>
      <c r="O121" t="s">
        <v>43</v>
      </c>
      <c r="P121" t="s">
        <v>43</v>
      </c>
      <c r="Q121" t="s">
        <v>43</v>
      </c>
      <c r="S121" t="s">
        <v>74</v>
      </c>
    </row>
    <row r="122" spans="1:22">
      <c r="A122" t="str">
        <f>CONCATENATE("LifeCycle_", LifeCycle_Cohorts!A10,"_SourceVariables")</f>
        <v>LifeCycle_HBCS_SourceVariables</v>
      </c>
      <c r="B122" t="s">
        <v>74</v>
      </c>
      <c r="C122" t="s">
        <v>75</v>
      </c>
      <c r="D122" t="s">
        <v>76</v>
      </c>
      <c r="E122" t="s">
        <v>39</v>
      </c>
      <c r="F122" t="s">
        <v>43</v>
      </c>
      <c r="G122" t="s">
        <v>43</v>
      </c>
      <c r="L122" t="s">
        <v>43</v>
      </c>
      <c r="M122" t="s">
        <v>43</v>
      </c>
      <c r="N122" t="s">
        <v>43</v>
      </c>
      <c r="O122" t="s">
        <v>43</v>
      </c>
      <c r="P122" t="s">
        <v>43</v>
      </c>
      <c r="Q122" t="s">
        <v>43</v>
      </c>
    </row>
    <row r="123" spans="1:22">
      <c r="A123" t="str">
        <f>CONCATENATE("LifeCycle_", LifeCycle_Cohorts!A10,"_SourceVariables")</f>
        <v>LifeCycle_HBCS_SourceVariables</v>
      </c>
      <c r="B123" t="s">
        <v>49</v>
      </c>
      <c r="C123" t="s">
        <v>50</v>
      </c>
      <c r="D123" t="s">
        <v>42</v>
      </c>
      <c r="F123" t="s">
        <v>43</v>
      </c>
      <c r="G123" t="b">
        <v>1</v>
      </c>
      <c r="L123" t="s">
        <v>44</v>
      </c>
      <c r="M123" t="b">
        <v>1</v>
      </c>
      <c r="N123" t="s">
        <v>44</v>
      </c>
      <c r="O123" t="s">
        <v>43</v>
      </c>
      <c r="P123" t="s">
        <v>44</v>
      </c>
      <c r="Q123" t="s">
        <v>44</v>
      </c>
    </row>
    <row r="124" spans="1:22">
      <c r="A124" t="str">
        <f>CONCATENATE("LifeCycle_", LifeCycle_Cohorts!A10,"_SourceVariables")</f>
        <v>LifeCycle_HBCS_SourceVariables</v>
      </c>
      <c r="B124" t="s">
        <v>53</v>
      </c>
      <c r="C124" t="s">
        <v>54</v>
      </c>
      <c r="D124" t="s">
        <v>55</v>
      </c>
      <c r="E124" t="s">
        <v>56</v>
      </c>
      <c r="F124" t="s">
        <v>43</v>
      </c>
      <c r="G124" t="s">
        <v>43</v>
      </c>
      <c r="L124" t="s">
        <v>43</v>
      </c>
      <c r="M124" t="s">
        <v>43</v>
      </c>
      <c r="N124" t="s">
        <v>43</v>
      </c>
      <c r="O124" t="s">
        <v>43</v>
      </c>
      <c r="P124" t="s">
        <v>44</v>
      </c>
      <c r="Q124" t="s">
        <v>43</v>
      </c>
    </row>
    <row r="125" spans="1:22">
      <c r="A125" t="str">
        <f>CONCATENATE("LifeCycle_", LifeCycle_Cohorts!A10,"_SourceVariables")</f>
        <v>LifeCycle_HBCS_SourceVariables</v>
      </c>
      <c r="B125" t="s">
        <v>57</v>
      </c>
      <c r="C125" t="s">
        <v>58</v>
      </c>
      <c r="D125" t="s">
        <v>59</v>
      </c>
      <c r="F125" t="s">
        <v>44</v>
      </c>
      <c r="G125" t="s">
        <v>43</v>
      </c>
      <c r="L125" t="s">
        <v>43</v>
      </c>
      <c r="M125" t="s">
        <v>43</v>
      </c>
      <c r="N125" t="s">
        <v>43</v>
      </c>
      <c r="O125" t="s">
        <v>43</v>
      </c>
      <c r="P125" t="s">
        <v>44</v>
      </c>
      <c r="Q125" t="s">
        <v>43</v>
      </c>
    </row>
    <row r="126" spans="1:22">
      <c r="A126" t="str">
        <f>CONCATENATE("LifeCycle_", LifeCycle_Cohorts!A10,"_SourceVariables")</f>
        <v>LifeCycle_HBCS_SourceVariables</v>
      </c>
      <c r="B126" t="s">
        <v>61</v>
      </c>
      <c r="C126" t="s">
        <v>62</v>
      </c>
      <c r="D126" t="s">
        <v>55</v>
      </c>
      <c r="E126" t="s">
        <v>63</v>
      </c>
      <c r="F126" t="s">
        <v>44</v>
      </c>
      <c r="G126" t="s">
        <v>43</v>
      </c>
      <c r="L126" t="s">
        <v>43</v>
      </c>
      <c r="M126" t="s">
        <v>43</v>
      </c>
      <c r="N126" t="s">
        <v>43</v>
      </c>
      <c r="O126" t="s">
        <v>43</v>
      </c>
      <c r="P126" t="s">
        <v>44</v>
      </c>
      <c r="Q126" t="s">
        <v>43</v>
      </c>
    </row>
    <row r="127" spans="1:22">
      <c r="A127" t="str">
        <f>CONCATENATE("LifeCycle_", LifeCycle_Cohorts!A10,"_SourceVariables")</f>
        <v>LifeCycle_HBCS_SourceVariables</v>
      </c>
      <c r="B127" t="s">
        <v>92</v>
      </c>
      <c r="C127" t="s">
        <v>93</v>
      </c>
      <c r="D127" t="s">
        <v>42</v>
      </c>
      <c r="F127" t="s">
        <v>43</v>
      </c>
      <c r="G127" t="s">
        <v>43</v>
      </c>
      <c r="L127" t="s">
        <v>43</v>
      </c>
      <c r="M127" t="s">
        <v>43</v>
      </c>
      <c r="N127" t="s">
        <v>43</v>
      </c>
      <c r="O127" t="s">
        <v>43</v>
      </c>
      <c r="P127" t="s">
        <v>44</v>
      </c>
      <c r="Q127" t="s">
        <v>43</v>
      </c>
    </row>
    <row r="128" spans="1:22">
      <c r="A128" t="str">
        <f>CONCATENATE("LifeCycle_", LifeCycle_Cohorts!A10,"_SourceVariables")</f>
        <v>LifeCycle_HBCS_SourceVariables</v>
      </c>
      <c r="B128" t="s">
        <v>21</v>
      </c>
      <c r="C128" t="s">
        <v>46</v>
      </c>
      <c r="D128" t="s">
        <v>59</v>
      </c>
      <c r="F128" t="s">
        <v>43</v>
      </c>
      <c r="G128" t="s">
        <v>43</v>
      </c>
      <c r="L128" t="s">
        <v>43</v>
      </c>
      <c r="M128" t="s">
        <v>43</v>
      </c>
      <c r="N128" t="s">
        <v>43</v>
      </c>
      <c r="O128" t="s">
        <v>43</v>
      </c>
      <c r="P128" t="s">
        <v>44</v>
      </c>
      <c r="Q128" t="s">
        <v>43</v>
      </c>
    </row>
    <row r="129" spans="1:22">
      <c r="A129" t="str">
        <f>CONCATENATE("LifeCycle_", LifeCycle_Cohorts!A10,"_SourceVariables")</f>
        <v>LifeCycle_HBCS_SourceVariables</v>
      </c>
      <c r="B129" t="s">
        <v>88</v>
      </c>
      <c r="C129" t="s">
        <v>89</v>
      </c>
      <c r="D129" t="s">
        <v>90</v>
      </c>
      <c r="F129" t="s">
        <v>44</v>
      </c>
      <c r="G129" t="s">
        <v>43</v>
      </c>
      <c r="L129" t="s">
        <v>43</v>
      </c>
      <c r="M129" t="s">
        <v>43</v>
      </c>
      <c r="N129" t="s">
        <v>43</v>
      </c>
      <c r="O129" t="s">
        <v>43</v>
      </c>
      <c r="P129" t="s">
        <v>44</v>
      </c>
      <c r="Q129" t="s">
        <v>43</v>
      </c>
      <c r="V129" t="s">
        <v>94</v>
      </c>
    </row>
    <row r="130" spans="1:22">
      <c r="A130" t="str">
        <f>CONCATENATE("LifeCycle_", LifeCycle_Cohorts!A10,"_SourceVariables")</f>
        <v>LifeCycle_HBCS_SourceVariables</v>
      </c>
      <c r="B130" t="s">
        <v>95</v>
      </c>
      <c r="C130" t="s">
        <v>96</v>
      </c>
      <c r="D130" t="s">
        <v>59</v>
      </c>
      <c r="F130" t="s">
        <v>44</v>
      </c>
      <c r="G130" t="s">
        <v>43</v>
      </c>
      <c r="L130" t="s">
        <v>43</v>
      </c>
      <c r="M130" t="s">
        <v>43</v>
      </c>
      <c r="N130" t="s">
        <v>43</v>
      </c>
      <c r="O130" t="s">
        <v>43</v>
      </c>
      <c r="P130" t="s">
        <v>44</v>
      </c>
      <c r="Q130" t="s">
        <v>43</v>
      </c>
      <c r="V130" t="s">
        <v>97</v>
      </c>
    </row>
    <row r="131" spans="1:22">
      <c r="A131" t="str">
        <f>CONCATENATE("LifeCycle_", LifeCycle_Cohorts!A10,"_SourceVariables")</f>
        <v>LifeCycle_HBCS_SourceVariables</v>
      </c>
      <c r="B131" t="s">
        <v>98</v>
      </c>
      <c r="C131" t="s">
        <v>75</v>
      </c>
      <c r="D131" t="s">
        <v>42</v>
      </c>
      <c r="F131" t="s">
        <v>43</v>
      </c>
      <c r="G131" t="s">
        <v>43</v>
      </c>
      <c r="L131" t="s">
        <v>43</v>
      </c>
      <c r="M131" t="s">
        <v>43</v>
      </c>
      <c r="N131" t="s">
        <v>43</v>
      </c>
      <c r="O131" t="s">
        <v>43</v>
      </c>
      <c r="P131" t="s">
        <v>43</v>
      </c>
      <c r="Q131" t="s">
        <v>43</v>
      </c>
      <c r="S131" t="s">
        <v>74</v>
      </c>
    </row>
    <row r="132" spans="1:22">
      <c r="A132" t="str">
        <f>CONCATENATE("LifeCycle_", LifeCycle_Cohorts!A11,"_SourceVariables")</f>
        <v>LifeCycle_INMA_SourceVariables</v>
      </c>
      <c r="B132" t="s">
        <v>74</v>
      </c>
      <c r="C132" t="s">
        <v>75</v>
      </c>
      <c r="D132" t="s">
        <v>76</v>
      </c>
      <c r="E132" t="s">
        <v>39</v>
      </c>
      <c r="F132" t="s">
        <v>43</v>
      </c>
      <c r="G132" t="s">
        <v>43</v>
      </c>
      <c r="L132" t="s">
        <v>43</v>
      </c>
      <c r="M132" t="s">
        <v>43</v>
      </c>
      <c r="N132" t="s">
        <v>43</v>
      </c>
      <c r="O132" t="s">
        <v>43</v>
      </c>
      <c r="P132" t="s">
        <v>43</v>
      </c>
      <c r="Q132" t="s">
        <v>43</v>
      </c>
    </row>
    <row r="133" spans="1:22">
      <c r="A133" t="str">
        <f>CONCATENATE("LifeCycle_", LifeCycle_Cohorts!A11,"_SourceVariables")</f>
        <v>LifeCycle_INMA_SourceVariables</v>
      </c>
      <c r="B133" t="s">
        <v>49</v>
      </c>
      <c r="C133" t="s">
        <v>50</v>
      </c>
      <c r="D133" t="s">
        <v>42</v>
      </c>
      <c r="F133" t="s">
        <v>43</v>
      </c>
      <c r="G133" t="b">
        <v>1</v>
      </c>
      <c r="L133" t="s">
        <v>44</v>
      </c>
      <c r="M133" t="b">
        <v>1</v>
      </c>
      <c r="N133" t="s">
        <v>44</v>
      </c>
      <c r="O133" t="s">
        <v>43</v>
      </c>
      <c r="P133" t="s">
        <v>44</v>
      </c>
      <c r="Q133" t="s">
        <v>44</v>
      </c>
    </row>
    <row r="134" spans="1:22">
      <c r="A134" t="str">
        <f>CONCATENATE("LifeCycle_", LifeCycle_Cohorts!A11,"_SourceVariables")</f>
        <v>LifeCycle_INMA_SourceVariables</v>
      </c>
      <c r="B134" t="s">
        <v>53</v>
      </c>
      <c r="C134" t="s">
        <v>54</v>
      </c>
      <c r="D134" t="s">
        <v>55</v>
      </c>
      <c r="E134" t="s">
        <v>56</v>
      </c>
      <c r="F134" t="s">
        <v>43</v>
      </c>
      <c r="G134" t="s">
        <v>43</v>
      </c>
      <c r="L134" t="s">
        <v>43</v>
      </c>
      <c r="M134" t="s">
        <v>43</v>
      </c>
      <c r="N134" t="s">
        <v>43</v>
      </c>
      <c r="O134" t="s">
        <v>43</v>
      </c>
      <c r="P134" t="s">
        <v>44</v>
      </c>
      <c r="Q134" t="s">
        <v>43</v>
      </c>
    </row>
    <row r="135" spans="1:22">
      <c r="A135" t="str">
        <f>CONCATENATE("LifeCycle_", LifeCycle_Cohorts!A11,"_SourceVariables")</f>
        <v>LifeCycle_INMA_SourceVariables</v>
      </c>
      <c r="B135" t="s">
        <v>57</v>
      </c>
      <c r="C135" t="s">
        <v>58</v>
      </c>
      <c r="D135" t="s">
        <v>59</v>
      </c>
      <c r="F135" t="s">
        <v>44</v>
      </c>
      <c r="G135" t="s">
        <v>43</v>
      </c>
      <c r="L135" t="s">
        <v>43</v>
      </c>
      <c r="M135" t="s">
        <v>43</v>
      </c>
      <c r="N135" t="s">
        <v>43</v>
      </c>
      <c r="O135" t="s">
        <v>43</v>
      </c>
      <c r="P135" t="s">
        <v>44</v>
      </c>
      <c r="Q135" t="s">
        <v>43</v>
      </c>
    </row>
    <row r="136" spans="1:22">
      <c r="A136" t="str">
        <f>CONCATENATE("LifeCycle_", LifeCycle_Cohorts!A11,"_SourceVariables")</f>
        <v>LifeCycle_INMA_SourceVariables</v>
      </c>
      <c r="B136" t="s">
        <v>61</v>
      </c>
      <c r="C136" t="s">
        <v>62</v>
      </c>
      <c r="D136" t="s">
        <v>55</v>
      </c>
      <c r="E136" t="s">
        <v>63</v>
      </c>
      <c r="F136" t="s">
        <v>44</v>
      </c>
      <c r="G136" t="s">
        <v>43</v>
      </c>
      <c r="L136" t="s">
        <v>43</v>
      </c>
      <c r="M136" t="s">
        <v>43</v>
      </c>
      <c r="N136" t="s">
        <v>43</v>
      </c>
      <c r="O136" t="s">
        <v>43</v>
      </c>
      <c r="P136" t="s">
        <v>44</v>
      </c>
      <c r="Q136" t="s">
        <v>43</v>
      </c>
    </row>
    <row r="137" spans="1:22">
      <c r="A137" t="str">
        <f>CONCATENATE("LifeCycle_", LifeCycle_Cohorts!A11,"_SourceVariables")</f>
        <v>LifeCycle_INMA_SourceVariables</v>
      </c>
      <c r="B137" t="s">
        <v>92</v>
      </c>
      <c r="C137" t="s">
        <v>93</v>
      </c>
      <c r="D137" t="s">
        <v>42</v>
      </c>
      <c r="F137" t="s">
        <v>43</v>
      </c>
      <c r="G137" t="s">
        <v>43</v>
      </c>
      <c r="L137" t="s">
        <v>43</v>
      </c>
      <c r="M137" t="s">
        <v>43</v>
      </c>
      <c r="N137" t="s">
        <v>43</v>
      </c>
      <c r="O137" t="s">
        <v>43</v>
      </c>
      <c r="P137" t="s">
        <v>44</v>
      </c>
      <c r="Q137" t="s">
        <v>43</v>
      </c>
    </row>
    <row r="138" spans="1:22">
      <c r="A138" t="str">
        <f>CONCATENATE("LifeCycle_", LifeCycle_Cohorts!A11,"_SourceVariables")</f>
        <v>LifeCycle_INMA_SourceVariables</v>
      </c>
      <c r="B138" t="s">
        <v>21</v>
      </c>
      <c r="C138" t="s">
        <v>46</v>
      </c>
      <c r="D138" t="s">
        <v>59</v>
      </c>
      <c r="F138" t="s">
        <v>43</v>
      </c>
      <c r="G138" t="s">
        <v>43</v>
      </c>
      <c r="L138" t="s">
        <v>43</v>
      </c>
      <c r="M138" t="s">
        <v>43</v>
      </c>
      <c r="N138" t="s">
        <v>43</v>
      </c>
      <c r="O138" t="s">
        <v>43</v>
      </c>
      <c r="P138" t="s">
        <v>44</v>
      </c>
      <c r="Q138" t="s">
        <v>43</v>
      </c>
    </row>
    <row r="139" spans="1:22">
      <c r="A139" t="str">
        <f>CONCATENATE("LifeCycle_", LifeCycle_Cohorts!A11,"_SourceVariables")</f>
        <v>LifeCycle_INMA_SourceVariables</v>
      </c>
      <c r="B139" t="s">
        <v>88</v>
      </c>
      <c r="C139" t="s">
        <v>89</v>
      </c>
      <c r="D139" t="s">
        <v>90</v>
      </c>
      <c r="F139" t="s">
        <v>44</v>
      </c>
      <c r="G139" t="s">
        <v>43</v>
      </c>
      <c r="L139" t="s">
        <v>43</v>
      </c>
      <c r="M139" t="s">
        <v>43</v>
      </c>
      <c r="N139" t="s">
        <v>43</v>
      </c>
      <c r="O139" t="s">
        <v>43</v>
      </c>
      <c r="P139" t="s">
        <v>44</v>
      </c>
      <c r="Q139" t="s">
        <v>43</v>
      </c>
      <c r="V139" t="s">
        <v>94</v>
      </c>
    </row>
    <row r="140" spans="1:22">
      <c r="A140" t="str">
        <f>CONCATENATE("LifeCycle_", LifeCycle_Cohorts!A11,"_SourceVariables")</f>
        <v>LifeCycle_INMA_SourceVariables</v>
      </c>
      <c r="B140" t="s">
        <v>95</v>
      </c>
      <c r="C140" t="s">
        <v>96</v>
      </c>
      <c r="D140" t="s">
        <v>59</v>
      </c>
      <c r="F140" t="s">
        <v>44</v>
      </c>
      <c r="G140" t="s">
        <v>43</v>
      </c>
      <c r="L140" t="s">
        <v>43</v>
      </c>
      <c r="M140" t="s">
        <v>43</v>
      </c>
      <c r="N140" t="s">
        <v>43</v>
      </c>
      <c r="O140" t="s">
        <v>43</v>
      </c>
      <c r="P140" t="s">
        <v>44</v>
      </c>
      <c r="Q140" t="s">
        <v>43</v>
      </c>
      <c r="V140" t="s">
        <v>97</v>
      </c>
    </row>
    <row r="141" spans="1:22">
      <c r="A141" t="str">
        <f>CONCATENATE("LifeCycle_", LifeCycle_Cohorts!A11,"_SourceVariables")</f>
        <v>LifeCycle_INMA_SourceVariables</v>
      </c>
      <c r="B141" t="s">
        <v>98</v>
      </c>
      <c r="C141" t="s">
        <v>75</v>
      </c>
      <c r="D141" t="s">
        <v>42</v>
      </c>
      <c r="F141" t="s">
        <v>43</v>
      </c>
      <c r="G141" t="s">
        <v>43</v>
      </c>
      <c r="L141" t="s">
        <v>43</v>
      </c>
      <c r="M141" t="s">
        <v>43</v>
      </c>
      <c r="N141" t="s">
        <v>43</v>
      </c>
      <c r="O141" t="s">
        <v>43</v>
      </c>
      <c r="P141" t="s">
        <v>43</v>
      </c>
      <c r="Q141" t="s">
        <v>43</v>
      </c>
      <c r="S141" t="s">
        <v>74</v>
      </c>
    </row>
    <row r="142" spans="1:22">
      <c r="A142" t="str">
        <f>CONCATENATE("LifeCycle_", LifeCycle_Cohorts!A12,"_SourceVariables")</f>
        <v>LifeCycle_MoBa_SourceVariables</v>
      </c>
      <c r="B142" t="s">
        <v>74</v>
      </c>
      <c r="C142" t="s">
        <v>75</v>
      </c>
      <c r="D142" t="s">
        <v>76</v>
      </c>
      <c r="E142" t="s">
        <v>39</v>
      </c>
      <c r="F142" t="s">
        <v>43</v>
      </c>
      <c r="G142" t="s">
        <v>43</v>
      </c>
      <c r="L142" t="s">
        <v>43</v>
      </c>
      <c r="M142" t="s">
        <v>43</v>
      </c>
      <c r="N142" t="s">
        <v>43</v>
      </c>
      <c r="O142" t="s">
        <v>43</v>
      </c>
      <c r="P142" t="s">
        <v>43</v>
      </c>
      <c r="Q142" t="s">
        <v>43</v>
      </c>
    </row>
    <row r="143" spans="1:22">
      <c r="A143" t="str">
        <f>CONCATENATE("LifeCycle_", LifeCycle_Cohorts!A12,"_SourceVariables")</f>
        <v>LifeCycle_MoBa_SourceVariables</v>
      </c>
      <c r="B143" t="s">
        <v>49</v>
      </c>
      <c r="C143" t="s">
        <v>50</v>
      </c>
      <c r="D143" t="s">
        <v>42</v>
      </c>
      <c r="F143" t="s">
        <v>43</v>
      </c>
      <c r="G143" t="b">
        <v>1</v>
      </c>
      <c r="L143" t="s">
        <v>44</v>
      </c>
      <c r="M143" t="b">
        <v>1</v>
      </c>
      <c r="N143" t="s">
        <v>44</v>
      </c>
      <c r="O143" t="s">
        <v>43</v>
      </c>
      <c r="P143" t="s">
        <v>44</v>
      </c>
      <c r="Q143" t="s">
        <v>44</v>
      </c>
    </row>
    <row r="144" spans="1:22">
      <c r="A144" t="str">
        <f>CONCATENATE("LifeCycle_", LifeCycle_Cohorts!A12,"_SourceVariables")</f>
        <v>LifeCycle_MoBa_SourceVariables</v>
      </c>
      <c r="B144" t="s">
        <v>53</v>
      </c>
      <c r="C144" t="s">
        <v>54</v>
      </c>
      <c r="D144" t="s">
        <v>55</v>
      </c>
      <c r="E144" t="s">
        <v>56</v>
      </c>
      <c r="F144" t="s">
        <v>43</v>
      </c>
      <c r="G144" t="s">
        <v>43</v>
      </c>
      <c r="L144" t="s">
        <v>43</v>
      </c>
      <c r="M144" t="s">
        <v>43</v>
      </c>
      <c r="N144" t="s">
        <v>43</v>
      </c>
      <c r="O144" t="s">
        <v>43</v>
      </c>
      <c r="P144" t="s">
        <v>44</v>
      </c>
      <c r="Q144" t="s">
        <v>43</v>
      </c>
    </row>
    <row r="145" spans="1:22">
      <c r="A145" t="str">
        <f>CONCATENATE("LifeCycle_", LifeCycle_Cohorts!A12,"_SourceVariables")</f>
        <v>LifeCycle_MoBa_SourceVariables</v>
      </c>
      <c r="B145" t="s">
        <v>57</v>
      </c>
      <c r="C145" t="s">
        <v>58</v>
      </c>
      <c r="D145" t="s">
        <v>59</v>
      </c>
      <c r="F145" t="s">
        <v>44</v>
      </c>
      <c r="G145" t="s">
        <v>43</v>
      </c>
      <c r="L145" t="s">
        <v>43</v>
      </c>
      <c r="M145" t="s">
        <v>43</v>
      </c>
      <c r="N145" t="s">
        <v>43</v>
      </c>
      <c r="O145" t="s">
        <v>43</v>
      </c>
      <c r="P145" t="s">
        <v>44</v>
      </c>
      <c r="Q145" t="s">
        <v>43</v>
      </c>
    </row>
    <row r="146" spans="1:22">
      <c r="A146" t="str">
        <f>CONCATENATE("LifeCycle_", LifeCycle_Cohorts!A12,"_SourceVariables")</f>
        <v>LifeCycle_MoBa_SourceVariables</v>
      </c>
      <c r="B146" t="s">
        <v>61</v>
      </c>
      <c r="C146" t="s">
        <v>62</v>
      </c>
      <c r="D146" t="s">
        <v>55</v>
      </c>
      <c r="E146" t="s">
        <v>63</v>
      </c>
      <c r="F146" t="s">
        <v>44</v>
      </c>
      <c r="G146" t="s">
        <v>43</v>
      </c>
      <c r="L146" t="s">
        <v>43</v>
      </c>
      <c r="M146" t="s">
        <v>43</v>
      </c>
      <c r="N146" t="s">
        <v>43</v>
      </c>
      <c r="O146" t="s">
        <v>43</v>
      </c>
      <c r="P146" t="s">
        <v>44</v>
      </c>
      <c r="Q146" t="s">
        <v>43</v>
      </c>
    </row>
    <row r="147" spans="1:22">
      <c r="A147" t="str">
        <f>CONCATENATE("LifeCycle_", LifeCycle_Cohorts!A12,"_SourceVariables")</f>
        <v>LifeCycle_MoBa_SourceVariables</v>
      </c>
      <c r="B147" t="s">
        <v>92</v>
      </c>
      <c r="C147" t="s">
        <v>93</v>
      </c>
      <c r="D147" t="s">
        <v>42</v>
      </c>
      <c r="F147" t="s">
        <v>43</v>
      </c>
      <c r="G147" t="s">
        <v>43</v>
      </c>
      <c r="L147" t="s">
        <v>43</v>
      </c>
      <c r="M147" t="s">
        <v>43</v>
      </c>
      <c r="N147" t="s">
        <v>43</v>
      </c>
      <c r="O147" t="s">
        <v>43</v>
      </c>
      <c r="P147" t="s">
        <v>44</v>
      </c>
      <c r="Q147" t="s">
        <v>43</v>
      </c>
    </row>
    <row r="148" spans="1:22">
      <c r="A148" t="str">
        <f>CONCATENATE("LifeCycle_", LifeCycle_Cohorts!A12,"_SourceVariables")</f>
        <v>LifeCycle_MoBa_SourceVariables</v>
      </c>
      <c r="B148" t="s">
        <v>21</v>
      </c>
      <c r="C148" t="s">
        <v>46</v>
      </c>
      <c r="D148" t="s">
        <v>59</v>
      </c>
      <c r="F148" t="s">
        <v>43</v>
      </c>
      <c r="G148" t="s">
        <v>43</v>
      </c>
      <c r="L148" t="s">
        <v>43</v>
      </c>
      <c r="M148" t="s">
        <v>43</v>
      </c>
      <c r="N148" t="s">
        <v>43</v>
      </c>
      <c r="O148" t="s">
        <v>43</v>
      </c>
      <c r="P148" t="s">
        <v>44</v>
      </c>
      <c r="Q148" t="s">
        <v>43</v>
      </c>
    </row>
    <row r="149" spans="1:22">
      <c r="A149" t="str">
        <f>CONCATENATE("LifeCycle_", LifeCycle_Cohorts!A12,"_SourceVariables")</f>
        <v>LifeCycle_MoBa_SourceVariables</v>
      </c>
      <c r="B149" t="s">
        <v>88</v>
      </c>
      <c r="C149" t="s">
        <v>89</v>
      </c>
      <c r="D149" t="s">
        <v>90</v>
      </c>
      <c r="F149" t="s">
        <v>44</v>
      </c>
      <c r="G149" t="s">
        <v>43</v>
      </c>
      <c r="L149" t="s">
        <v>43</v>
      </c>
      <c r="M149" t="s">
        <v>43</v>
      </c>
      <c r="N149" t="s">
        <v>43</v>
      </c>
      <c r="O149" t="s">
        <v>43</v>
      </c>
      <c r="P149" t="s">
        <v>44</v>
      </c>
      <c r="Q149" t="s">
        <v>43</v>
      </c>
      <c r="V149" t="s">
        <v>94</v>
      </c>
    </row>
    <row r="150" spans="1:22">
      <c r="A150" t="str">
        <f>CONCATENATE("LifeCycle_", LifeCycle_Cohorts!A12,"_SourceVariables")</f>
        <v>LifeCycle_MoBa_SourceVariables</v>
      </c>
      <c r="B150" t="s">
        <v>95</v>
      </c>
      <c r="C150" t="s">
        <v>96</v>
      </c>
      <c r="D150" t="s">
        <v>59</v>
      </c>
      <c r="F150" t="s">
        <v>44</v>
      </c>
      <c r="G150" t="s">
        <v>43</v>
      </c>
      <c r="L150" t="s">
        <v>43</v>
      </c>
      <c r="M150" t="s">
        <v>43</v>
      </c>
      <c r="N150" t="s">
        <v>43</v>
      </c>
      <c r="O150" t="s">
        <v>43</v>
      </c>
      <c r="P150" t="s">
        <v>44</v>
      </c>
      <c r="Q150" t="s">
        <v>43</v>
      </c>
      <c r="V150" t="s">
        <v>97</v>
      </c>
    </row>
    <row r="151" spans="1:22">
      <c r="A151" t="str">
        <f>CONCATENATE("LifeCycle_", LifeCycle_Cohorts!A12,"_SourceVariables")</f>
        <v>LifeCycle_MoBa_SourceVariables</v>
      </c>
      <c r="B151" t="s">
        <v>98</v>
      </c>
      <c r="C151" t="s">
        <v>75</v>
      </c>
      <c r="D151" t="s">
        <v>42</v>
      </c>
      <c r="F151" t="s">
        <v>43</v>
      </c>
      <c r="G151" t="s">
        <v>43</v>
      </c>
      <c r="L151" t="s">
        <v>43</v>
      </c>
      <c r="M151" t="s">
        <v>43</v>
      </c>
      <c r="N151" t="s">
        <v>43</v>
      </c>
      <c r="O151" t="s">
        <v>43</v>
      </c>
      <c r="P151" t="s">
        <v>43</v>
      </c>
      <c r="Q151" t="s">
        <v>43</v>
      </c>
      <c r="S151" t="s">
        <v>74</v>
      </c>
    </row>
    <row r="152" spans="1:22">
      <c r="A152" t="str">
        <f>CONCATENATE("LifeCycle_", LifeCycle_Cohorts!A13,"_SourceVariables")</f>
        <v>LifeCycle_NFBC66_SourceVariables</v>
      </c>
      <c r="B152" t="s">
        <v>74</v>
      </c>
      <c r="C152" t="s">
        <v>75</v>
      </c>
      <c r="D152" t="s">
        <v>76</v>
      </c>
      <c r="E152" t="s">
        <v>39</v>
      </c>
      <c r="F152" t="s">
        <v>43</v>
      </c>
      <c r="G152" t="s">
        <v>43</v>
      </c>
      <c r="L152" t="s">
        <v>43</v>
      </c>
      <c r="M152" t="s">
        <v>43</v>
      </c>
      <c r="N152" t="s">
        <v>43</v>
      </c>
      <c r="O152" t="s">
        <v>43</v>
      </c>
      <c r="P152" t="s">
        <v>43</v>
      </c>
      <c r="Q152" t="s">
        <v>43</v>
      </c>
    </row>
    <row r="153" spans="1:22">
      <c r="A153" t="str">
        <f>CONCATENATE("LifeCycle_", LifeCycle_Cohorts!A13,"_SourceVariables")</f>
        <v>LifeCycle_NFBC66_SourceVariables</v>
      </c>
      <c r="B153" t="s">
        <v>49</v>
      </c>
      <c r="C153" t="s">
        <v>50</v>
      </c>
      <c r="D153" t="s">
        <v>42</v>
      </c>
      <c r="F153" t="s">
        <v>43</v>
      </c>
      <c r="G153" t="b">
        <v>1</v>
      </c>
      <c r="L153" t="s">
        <v>44</v>
      </c>
      <c r="M153" t="b">
        <v>1</v>
      </c>
      <c r="N153" t="s">
        <v>44</v>
      </c>
      <c r="O153" t="s">
        <v>43</v>
      </c>
      <c r="P153" t="s">
        <v>44</v>
      </c>
      <c r="Q153" t="s">
        <v>44</v>
      </c>
    </row>
    <row r="154" spans="1:22">
      <c r="A154" t="str">
        <f>CONCATENATE("LifeCycle_", LifeCycle_Cohorts!A13,"_SourceVariables")</f>
        <v>LifeCycle_NFBC66_SourceVariables</v>
      </c>
      <c r="B154" t="s">
        <v>53</v>
      </c>
      <c r="C154" t="s">
        <v>54</v>
      </c>
      <c r="D154" t="s">
        <v>55</v>
      </c>
      <c r="E154" t="s">
        <v>56</v>
      </c>
      <c r="F154" t="s">
        <v>43</v>
      </c>
      <c r="G154" t="s">
        <v>43</v>
      </c>
      <c r="L154" t="s">
        <v>43</v>
      </c>
      <c r="M154" t="s">
        <v>43</v>
      </c>
      <c r="N154" t="s">
        <v>43</v>
      </c>
      <c r="O154" t="s">
        <v>43</v>
      </c>
      <c r="P154" t="s">
        <v>44</v>
      </c>
      <c r="Q154" t="s">
        <v>43</v>
      </c>
    </row>
    <row r="155" spans="1:22">
      <c r="A155" t="str">
        <f>CONCATENATE("LifeCycle_", LifeCycle_Cohorts!A13,"_SourceVariables")</f>
        <v>LifeCycle_NFBC66_SourceVariables</v>
      </c>
      <c r="B155" t="s">
        <v>57</v>
      </c>
      <c r="C155" t="s">
        <v>58</v>
      </c>
      <c r="D155" t="s">
        <v>59</v>
      </c>
      <c r="F155" t="s">
        <v>44</v>
      </c>
      <c r="G155" t="s">
        <v>43</v>
      </c>
      <c r="L155" t="s">
        <v>43</v>
      </c>
      <c r="M155" t="s">
        <v>43</v>
      </c>
      <c r="N155" t="s">
        <v>43</v>
      </c>
      <c r="O155" t="s">
        <v>43</v>
      </c>
      <c r="P155" t="s">
        <v>44</v>
      </c>
      <c r="Q155" t="s">
        <v>43</v>
      </c>
    </row>
    <row r="156" spans="1:22">
      <c r="A156" t="str">
        <f>CONCATENATE("LifeCycle_", LifeCycle_Cohorts!A13,"_SourceVariables")</f>
        <v>LifeCycle_NFBC66_SourceVariables</v>
      </c>
      <c r="B156" t="s">
        <v>61</v>
      </c>
      <c r="C156" t="s">
        <v>62</v>
      </c>
      <c r="D156" t="s">
        <v>55</v>
      </c>
      <c r="E156" t="s">
        <v>63</v>
      </c>
      <c r="F156" t="s">
        <v>44</v>
      </c>
      <c r="G156" t="s">
        <v>43</v>
      </c>
      <c r="L156" t="s">
        <v>43</v>
      </c>
      <c r="M156" t="s">
        <v>43</v>
      </c>
      <c r="N156" t="s">
        <v>43</v>
      </c>
      <c r="O156" t="s">
        <v>43</v>
      </c>
      <c r="P156" t="s">
        <v>44</v>
      </c>
      <c r="Q156" t="s">
        <v>43</v>
      </c>
    </row>
    <row r="157" spans="1:22">
      <c r="A157" t="str">
        <f>CONCATENATE("LifeCycle_", LifeCycle_Cohorts!A13,"_SourceVariables")</f>
        <v>LifeCycle_NFBC66_SourceVariables</v>
      </c>
      <c r="B157" t="s">
        <v>92</v>
      </c>
      <c r="C157" t="s">
        <v>93</v>
      </c>
      <c r="D157" t="s">
        <v>42</v>
      </c>
      <c r="F157" t="s">
        <v>43</v>
      </c>
      <c r="G157" t="s">
        <v>43</v>
      </c>
      <c r="L157" t="s">
        <v>43</v>
      </c>
      <c r="M157" t="s">
        <v>43</v>
      </c>
      <c r="N157" t="s">
        <v>43</v>
      </c>
      <c r="O157" t="s">
        <v>43</v>
      </c>
      <c r="P157" t="s">
        <v>44</v>
      </c>
      <c r="Q157" t="s">
        <v>43</v>
      </c>
    </row>
    <row r="158" spans="1:22">
      <c r="A158" t="str">
        <f>CONCATENATE("LifeCycle_", LifeCycle_Cohorts!A13,"_SourceVariables")</f>
        <v>LifeCycle_NFBC66_SourceVariables</v>
      </c>
      <c r="B158" t="s">
        <v>21</v>
      </c>
      <c r="C158" t="s">
        <v>46</v>
      </c>
      <c r="D158" t="s">
        <v>59</v>
      </c>
      <c r="F158" t="s">
        <v>43</v>
      </c>
      <c r="G158" t="s">
        <v>43</v>
      </c>
      <c r="L158" t="s">
        <v>43</v>
      </c>
      <c r="M158" t="s">
        <v>43</v>
      </c>
      <c r="N158" t="s">
        <v>43</v>
      </c>
      <c r="O158" t="s">
        <v>43</v>
      </c>
      <c r="P158" t="s">
        <v>44</v>
      </c>
      <c r="Q158" t="s">
        <v>43</v>
      </c>
    </row>
    <row r="159" spans="1:22">
      <c r="A159" t="str">
        <f>CONCATENATE("LifeCycle_", LifeCycle_Cohorts!A13,"_SourceVariables")</f>
        <v>LifeCycle_NFBC66_SourceVariables</v>
      </c>
      <c r="B159" t="s">
        <v>88</v>
      </c>
      <c r="C159" t="s">
        <v>89</v>
      </c>
      <c r="D159" t="s">
        <v>90</v>
      </c>
      <c r="F159" t="s">
        <v>44</v>
      </c>
      <c r="G159" t="s">
        <v>43</v>
      </c>
      <c r="L159" t="s">
        <v>43</v>
      </c>
      <c r="M159" t="s">
        <v>43</v>
      </c>
      <c r="N159" t="s">
        <v>43</v>
      </c>
      <c r="O159" t="s">
        <v>43</v>
      </c>
      <c r="P159" t="s">
        <v>44</v>
      </c>
      <c r="Q159" t="s">
        <v>43</v>
      </c>
      <c r="V159" t="s">
        <v>94</v>
      </c>
    </row>
    <row r="160" spans="1:22">
      <c r="A160" t="str">
        <f>CONCATENATE("LifeCycle_", LifeCycle_Cohorts!A13,"_SourceVariables")</f>
        <v>LifeCycle_NFBC66_SourceVariables</v>
      </c>
      <c r="B160" t="s">
        <v>95</v>
      </c>
      <c r="C160" t="s">
        <v>96</v>
      </c>
      <c r="D160" t="s">
        <v>59</v>
      </c>
      <c r="F160" t="s">
        <v>44</v>
      </c>
      <c r="G160" t="s">
        <v>43</v>
      </c>
      <c r="L160" t="s">
        <v>43</v>
      </c>
      <c r="M160" t="s">
        <v>43</v>
      </c>
      <c r="N160" t="s">
        <v>43</v>
      </c>
      <c r="O160" t="s">
        <v>43</v>
      </c>
      <c r="P160" t="s">
        <v>44</v>
      </c>
      <c r="Q160" t="s">
        <v>43</v>
      </c>
      <c r="V160" t="s">
        <v>97</v>
      </c>
    </row>
    <row r="161" spans="1:22">
      <c r="A161" t="str">
        <f>CONCATENATE("LifeCycle_", LifeCycle_Cohorts!A13,"_SourceVariables")</f>
        <v>LifeCycle_NFBC66_SourceVariables</v>
      </c>
      <c r="B161" t="s">
        <v>98</v>
      </c>
      <c r="C161" t="s">
        <v>75</v>
      </c>
      <c r="D161" t="s">
        <v>42</v>
      </c>
      <c r="F161" t="s">
        <v>43</v>
      </c>
      <c r="G161" t="s">
        <v>43</v>
      </c>
      <c r="L161" t="s">
        <v>43</v>
      </c>
      <c r="M161" t="s">
        <v>43</v>
      </c>
      <c r="N161" t="s">
        <v>43</v>
      </c>
      <c r="O161" t="s">
        <v>43</v>
      </c>
      <c r="P161" t="s">
        <v>43</v>
      </c>
      <c r="Q161" t="s">
        <v>43</v>
      </c>
      <c r="S161" t="s">
        <v>74</v>
      </c>
    </row>
    <row r="162" spans="1:22">
      <c r="A162" t="str">
        <f>CONCATENATE("LifeCycle_", LifeCycle_Cohorts!A14,"_SourceVariables")</f>
        <v>LifeCycle_NFBC86_SourceVariables</v>
      </c>
      <c r="B162" t="s">
        <v>74</v>
      </c>
      <c r="C162" t="s">
        <v>75</v>
      </c>
      <c r="D162" t="s">
        <v>76</v>
      </c>
      <c r="E162" t="s">
        <v>39</v>
      </c>
      <c r="F162" t="s">
        <v>43</v>
      </c>
      <c r="G162" t="s">
        <v>43</v>
      </c>
      <c r="L162" t="s">
        <v>43</v>
      </c>
      <c r="M162" t="s">
        <v>43</v>
      </c>
      <c r="N162" t="s">
        <v>43</v>
      </c>
      <c r="O162" t="s">
        <v>43</v>
      </c>
      <c r="P162" t="s">
        <v>43</v>
      </c>
      <c r="Q162" t="s">
        <v>43</v>
      </c>
    </row>
    <row r="163" spans="1:22">
      <c r="A163" t="str">
        <f>CONCATENATE("LifeCycle_", LifeCycle_Cohorts!A14,"_SourceVariables")</f>
        <v>LifeCycle_NFBC86_SourceVariables</v>
      </c>
      <c r="B163" t="s">
        <v>49</v>
      </c>
      <c r="C163" t="s">
        <v>50</v>
      </c>
      <c r="D163" t="s">
        <v>42</v>
      </c>
      <c r="F163" t="s">
        <v>43</v>
      </c>
      <c r="G163" t="b">
        <v>1</v>
      </c>
      <c r="L163" t="s">
        <v>44</v>
      </c>
      <c r="M163" t="b">
        <v>1</v>
      </c>
      <c r="N163" t="s">
        <v>44</v>
      </c>
      <c r="O163" t="s">
        <v>43</v>
      </c>
      <c r="P163" t="s">
        <v>44</v>
      </c>
      <c r="Q163" t="s">
        <v>44</v>
      </c>
    </row>
    <row r="164" spans="1:22">
      <c r="A164" t="str">
        <f>CONCATENATE("LifeCycle_", LifeCycle_Cohorts!A14,"_SourceVariables")</f>
        <v>LifeCycle_NFBC86_SourceVariables</v>
      </c>
      <c r="B164" t="s">
        <v>53</v>
      </c>
      <c r="C164" t="s">
        <v>54</v>
      </c>
      <c r="D164" t="s">
        <v>55</v>
      </c>
      <c r="E164" t="s">
        <v>56</v>
      </c>
      <c r="F164" t="s">
        <v>43</v>
      </c>
      <c r="G164" t="s">
        <v>43</v>
      </c>
      <c r="L164" t="s">
        <v>43</v>
      </c>
      <c r="M164" t="s">
        <v>43</v>
      </c>
      <c r="N164" t="s">
        <v>43</v>
      </c>
      <c r="O164" t="s">
        <v>43</v>
      </c>
      <c r="P164" t="s">
        <v>44</v>
      </c>
      <c r="Q164" t="s">
        <v>43</v>
      </c>
    </row>
    <row r="165" spans="1:22">
      <c r="A165" t="str">
        <f>CONCATENATE("LifeCycle_", LifeCycle_Cohorts!A14,"_SourceVariables")</f>
        <v>LifeCycle_NFBC86_SourceVariables</v>
      </c>
      <c r="B165" t="s">
        <v>57</v>
      </c>
      <c r="C165" t="s">
        <v>58</v>
      </c>
      <c r="D165" t="s">
        <v>59</v>
      </c>
      <c r="F165" t="s">
        <v>44</v>
      </c>
      <c r="G165" t="s">
        <v>43</v>
      </c>
      <c r="L165" t="s">
        <v>43</v>
      </c>
      <c r="M165" t="s">
        <v>43</v>
      </c>
      <c r="N165" t="s">
        <v>43</v>
      </c>
      <c r="O165" t="s">
        <v>43</v>
      </c>
      <c r="P165" t="s">
        <v>44</v>
      </c>
      <c r="Q165" t="s">
        <v>43</v>
      </c>
    </row>
    <row r="166" spans="1:22">
      <c r="A166" t="str">
        <f>CONCATENATE("LifeCycle_", LifeCycle_Cohorts!A14,"_SourceVariables")</f>
        <v>LifeCycle_NFBC86_SourceVariables</v>
      </c>
      <c r="B166" t="s">
        <v>61</v>
      </c>
      <c r="C166" t="s">
        <v>62</v>
      </c>
      <c r="D166" t="s">
        <v>55</v>
      </c>
      <c r="E166" t="s">
        <v>63</v>
      </c>
      <c r="F166" t="s">
        <v>44</v>
      </c>
      <c r="G166" t="s">
        <v>43</v>
      </c>
      <c r="L166" t="s">
        <v>43</v>
      </c>
      <c r="M166" t="s">
        <v>43</v>
      </c>
      <c r="N166" t="s">
        <v>43</v>
      </c>
      <c r="O166" t="s">
        <v>43</v>
      </c>
      <c r="P166" t="s">
        <v>44</v>
      </c>
      <c r="Q166" t="s">
        <v>43</v>
      </c>
    </row>
    <row r="167" spans="1:22">
      <c r="A167" t="str">
        <f>CONCATENATE("LifeCycle_", LifeCycle_Cohorts!A14,"_SourceVariables")</f>
        <v>LifeCycle_NFBC86_SourceVariables</v>
      </c>
      <c r="B167" t="s">
        <v>92</v>
      </c>
      <c r="C167" t="s">
        <v>93</v>
      </c>
      <c r="D167" t="s">
        <v>42</v>
      </c>
      <c r="F167" t="s">
        <v>43</v>
      </c>
      <c r="G167" t="s">
        <v>43</v>
      </c>
      <c r="L167" t="s">
        <v>43</v>
      </c>
      <c r="M167" t="s">
        <v>43</v>
      </c>
      <c r="N167" t="s">
        <v>43</v>
      </c>
      <c r="O167" t="s">
        <v>43</v>
      </c>
      <c r="P167" t="s">
        <v>44</v>
      </c>
      <c r="Q167" t="s">
        <v>43</v>
      </c>
    </row>
    <row r="168" spans="1:22">
      <c r="A168" t="str">
        <f>CONCATENATE("LifeCycle_", LifeCycle_Cohorts!A14,"_SourceVariables")</f>
        <v>LifeCycle_NFBC86_SourceVariables</v>
      </c>
      <c r="B168" t="s">
        <v>21</v>
      </c>
      <c r="C168" t="s">
        <v>46</v>
      </c>
      <c r="D168" t="s">
        <v>59</v>
      </c>
      <c r="F168" t="s">
        <v>43</v>
      </c>
      <c r="G168" t="s">
        <v>43</v>
      </c>
      <c r="L168" t="s">
        <v>43</v>
      </c>
      <c r="M168" t="s">
        <v>43</v>
      </c>
      <c r="N168" t="s">
        <v>43</v>
      </c>
      <c r="O168" t="s">
        <v>43</v>
      </c>
      <c r="P168" t="s">
        <v>44</v>
      </c>
      <c r="Q168" t="s">
        <v>43</v>
      </c>
    </row>
    <row r="169" spans="1:22">
      <c r="A169" t="str">
        <f>CONCATENATE("LifeCycle_", LifeCycle_Cohorts!A14,"_SourceVariables")</f>
        <v>LifeCycle_NFBC86_SourceVariables</v>
      </c>
      <c r="B169" t="s">
        <v>88</v>
      </c>
      <c r="C169" t="s">
        <v>89</v>
      </c>
      <c r="D169" t="s">
        <v>90</v>
      </c>
      <c r="F169" t="s">
        <v>44</v>
      </c>
      <c r="G169" t="s">
        <v>43</v>
      </c>
      <c r="L169" t="s">
        <v>43</v>
      </c>
      <c r="M169" t="s">
        <v>43</v>
      </c>
      <c r="N169" t="s">
        <v>43</v>
      </c>
      <c r="O169" t="s">
        <v>43</v>
      </c>
      <c r="P169" t="s">
        <v>44</v>
      </c>
      <c r="Q169" t="s">
        <v>43</v>
      </c>
      <c r="V169" t="s">
        <v>94</v>
      </c>
    </row>
    <row r="170" spans="1:22">
      <c r="A170" t="str">
        <f>CONCATENATE("LifeCycle_", LifeCycle_Cohorts!A14,"_SourceVariables")</f>
        <v>LifeCycle_NFBC86_SourceVariables</v>
      </c>
      <c r="B170" t="s">
        <v>95</v>
      </c>
      <c r="C170" t="s">
        <v>96</v>
      </c>
      <c r="D170" t="s">
        <v>59</v>
      </c>
      <c r="F170" t="s">
        <v>44</v>
      </c>
      <c r="G170" t="s">
        <v>43</v>
      </c>
      <c r="L170" t="s">
        <v>43</v>
      </c>
      <c r="M170" t="s">
        <v>43</v>
      </c>
      <c r="N170" t="s">
        <v>43</v>
      </c>
      <c r="O170" t="s">
        <v>43</v>
      </c>
      <c r="P170" t="s">
        <v>44</v>
      </c>
      <c r="Q170" t="s">
        <v>43</v>
      </c>
      <c r="V170" t="s">
        <v>97</v>
      </c>
    </row>
    <row r="171" spans="1:22">
      <c r="A171" t="str">
        <f>CONCATENATE("LifeCycle_", LifeCycle_Cohorts!A14,"_SourceVariables")</f>
        <v>LifeCycle_NFBC86_SourceVariables</v>
      </c>
      <c r="B171" t="s">
        <v>98</v>
      </c>
      <c r="C171" t="s">
        <v>75</v>
      </c>
      <c r="D171" t="s">
        <v>42</v>
      </c>
      <c r="F171" t="s">
        <v>43</v>
      </c>
      <c r="G171" t="s">
        <v>43</v>
      </c>
      <c r="L171" t="s">
        <v>43</v>
      </c>
      <c r="M171" t="s">
        <v>43</v>
      </c>
      <c r="N171" t="s">
        <v>43</v>
      </c>
      <c r="O171" t="s">
        <v>43</v>
      </c>
      <c r="P171" t="s">
        <v>43</v>
      </c>
      <c r="Q171" t="s">
        <v>43</v>
      </c>
      <c r="S171" t="s">
        <v>74</v>
      </c>
    </row>
    <row r="172" spans="1:22">
      <c r="A172" t="str">
        <f>CONCATENATE("LifeCycle_", LifeCycle_Cohorts!A15,"_SourceVariables")</f>
        <v>LifeCycle_NINFEA_SourceVariables</v>
      </c>
      <c r="B172" t="s">
        <v>74</v>
      </c>
      <c r="C172" t="s">
        <v>75</v>
      </c>
      <c r="D172" t="s">
        <v>76</v>
      </c>
      <c r="E172" t="s">
        <v>39</v>
      </c>
      <c r="F172" t="s">
        <v>43</v>
      </c>
      <c r="G172" t="s">
        <v>43</v>
      </c>
      <c r="L172" t="s">
        <v>43</v>
      </c>
      <c r="M172" t="s">
        <v>43</v>
      </c>
      <c r="N172" t="s">
        <v>43</v>
      </c>
      <c r="O172" t="s">
        <v>43</v>
      </c>
      <c r="P172" t="s">
        <v>43</v>
      </c>
      <c r="Q172" t="s">
        <v>43</v>
      </c>
    </row>
    <row r="173" spans="1:22">
      <c r="A173" t="str">
        <f>CONCATENATE("LifeCycle_", LifeCycle_Cohorts!A15,"_SourceVariables")</f>
        <v>LifeCycle_NINFEA_SourceVariables</v>
      </c>
      <c r="B173" t="s">
        <v>49</v>
      </c>
      <c r="C173" t="s">
        <v>50</v>
      </c>
      <c r="D173" t="s">
        <v>42</v>
      </c>
      <c r="F173" t="s">
        <v>43</v>
      </c>
      <c r="G173" t="b">
        <v>1</v>
      </c>
      <c r="L173" t="s">
        <v>44</v>
      </c>
      <c r="M173" t="b">
        <v>1</v>
      </c>
      <c r="N173" t="s">
        <v>44</v>
      </c>
      <c r="O173" t="s">
        <v>43</v>
      </c>
      <c r="P173" t="s">
        <v>44</v>
      </c>
      <c r="Q173" t="s">
        <v>44</v>
      </c>
    </row>
    <row r="174" spans="1:22">
      <c r="A174" t="str">
        <f>CONCATENATE("LifeCycle_", LifeCycle_Cohorts!A15,"_SourceVariables")</f>
        <v>LifeCycle_NINFEA_SourceVariables</v>
      </c>
      <c r="B174" t="s">
        <v>53</v>
      </c>
      <c r="C174" t="s">
        <v>54</v>
      </c>
      <c r="D174" t="s">
        <v>55</v>
      </c>
      <c r="E174" t="s">
        <v>56</v>
      </c>
      <c r="F174" t="s">
        <v>43</v>
      </c>
      <c r="G174" t="s">
        <v>43</v>
      </c>
      <c r="L174" t="s">
        <v>43</v>
      </c>
      <c r="M174" t="s">
        <v>43</v>
      </c>
      <c r="N174" t="s">
        <v>43</v>
      </c>
      <c r="O174" t="s">
        <v>43</v>
      </c>
      <c r="P174" t="s">
        <v>44</v>
      </c>
      <c r="Q174" t="s">
        <v>43</v>
      </c>
    </row>
    <row r="175" spans="1:22">
      <c r="A175" t="str">
        <f>CONCATENATE("LifeCycle_", LifeCycle_Cohorts!A15,"_SourceVariables")</f>
        <v>LifeCycle_NINFEA_SourceVariables</v>
      </c>
      <c r="B175" t="s">
        <v>57</v>
      </c>
      <c r="C175" t="s">
        <v>58</v>
      </c>
      <c r="D175" t="s">
        <v>59</v>
      </c>
      <c r="F175" t="s">
        <v>44</v>
      </c>
      <c r="G175" t="s">
        <v>43</v>
      </c>
      <c r="L175" t="s">
        <v>43</v>
      </c>
      <c r="M175" t="s">
        <v>43</v>
      </c>
      <c r="N175" t="s">
        <v>43</v>
      </c>
      <c r="O175" t="s">
        <v>43</v>
      </c>
      <c r="P175" t="s">
        <v>44</v>
      </c>
      <c r="Q175" t="s">
        <v>43</v>
      </c>
    </row>
    <row r="176" spans="1:22">
      <c r="A176" t="str">
        <f>CONCATENATE("LifeCycle_", LifeCycle_Cohorts!A15,"_SourceVariables")</f>
        <v>LifeCycle_NINFEA_SourceVariables</v>
      </c>
      <c r="B176" t="s">
        <v>61</v>
      </c>
      <c r="C176" t="s">
        <v>62</v>
      </c>
      <c r="D176" t="s">
        <v>55</v>
      </c>
      <c r="E176" t="s">
        <v>63</v>
      </c>
      <c r="F176" t="s">
        <v>44</v>
      </c>
      <c r="G176" t="s">
        <v>43</v>
      </c>
      <c r="L176" t="s">
        <v>43</v>
      </c>
      <c r="M176" t="s">
        <v>43</v>
      </c>
      <c r="N176" t="s">
        <v>43</v>
      </c>
      <c r="O176" t="s">
        <v>43</v>
      </c>
      <c r="P176" t="s">
        <v>44</v>
      </c>
      <c r="Q176" t="s">
        <v>43</v>
      </c>
    </row>
    <row r="177" spans="1:22">
      <c r="A177" t="str">
        <f>CONCATENATE("LifeCycle_", LifeCycle_Cohorts!A15,"_SourceVariables")</f>
        <v>LifeCycle_NINFEA_SourceVariables</v>
      </c>
      <c r="B177" t="s">
        <v>92</v>
      </c>
      <c r="C177" t="s">
        <v>93</v>
      </c>
      <c r="D177" t="s">
        <v>42</v>
      </c>
      <c r="F177" t="s">
        <v>43</v>
      </c>
      <c r="G177" t="s">
        <v>43</v>
      </c>
      <c r="L177" t="s">
        <v>43</v>
      </c>
      <c r="M177" t="s">
        <v>43</v>
      </c>
      <c r="N177" t="s">
        <v>43</v>
      </c>
      <c r="O177" t="s">
        <v>43</v>
      </c>
      <c r="P177" t="s">
        <v>44</v>
      </c>
      <c r="Q177" t="s">
        <v>43</v>
      </c>
    </row>
    <row r="178" spans="1:22">
      <c r="A178" t="str">
        <f>CONCATENATE("LifeCycle_", LifeCycle_Cohorts!A15,"_SourceVariables")</f>
        <v>LifeCycle_NINFEA_SourceVariables</v>
      </c>
      <c r="B178" t="s">
        <v>21</v>
      </c>
      <c r="C178" t="s">
        <v>46</v>
      </c>
      <c r="D178" t="s">
        <v>59</v>
      </c>
      <c r="F178" t="s">
        <v>43</v>
      </c>
      <c r="G178" t="s">
        <v>43</v>
      </c>
      <c r="L178" t="s">
        <v>43</v>
      </c>
      <c r="M178" t="s">
        <v>43</v>
      </c>
      <c r="N178" t="s">
        <v>43</v>
      </c>
      <c r="O178" t="s">
        <v>43</v>
      </c>
      <c r="P178" t="s">
        <v>44</v>
      </c>
      <c r="Q178" t="s">
        <v>43</v>
      </c>
    </row>
    <row r="179" spans="1:22">
      <c r="A179" t="str">
        <f>CONCATENATE("LifeCycle_", LifeCycle_Cohorts!A15,"_SourceVariables")</f>
        <v>LifeCycle_NINFEA_SourceVariables</v>
      </c>
      <c r="B179" t="s">
        <v>88</v>
      </c>
      <c r="C179" t="s">
        <v>89</v>
      </c>
      <c r="D179" t="s">
        <v>90</v>
      </c>
      <c r="F179" t="s">
        <v>44</v>
      </c>
      <c r="G179" t="s">
        <v>43</v>
      </c>
      <c r="L179" t="s">
        <v>43</v>
      </c>
      <c r="M179" t="s">
        <v>43</v>
      </c>
      <c r="N179" t="s">
        <v>43</v>
      </c>
      <c r="O179" t="s">
        <v>43</v>
      </c>
      <c r="P179" t="s">
        <v>44</v>
      </c>
      <c r="Q179" t="s">
        <v>43</v>
      </c>
      <c r="V179" t="s">
        <v>94</v>
      </c>
    </row>
    <row r="180" spans="1:22">
      <c r="A180" t="str">
        <f>CONCATENATE("LifeCycle_", LifeCycle_Cohorts!A15,"_SourceVariables")</f>
        <v>LifeCycle_NINFEA_SourceVariables</v>
      </c>
      <c r="B180" t="s">
        <v>95</v>
      </c>
      <c r="C180" t="s">
        <v>96</v>
      </c>
      <c r="D180" t="s">
        <v>59</v>
      </c>
      <c r="F180" t="s">
        <v>44</v>
      </c>
      <c r="G180" t="s">
        <v>43</v>
      </c>
      <c r="L180" t="s">
        <v>43</v>
      </c>
      <c r="M180" t="s">
        <v>43</v>
      </c>
      <c r="N180" t="s">
        <v>43</v>
      </c>
      <c r="O180" t="s">
        <v>43</v>
      </c>
      <c r="P180" t="s">
        <v>44</v>
      </c>
      <c r="Q180" t="s">
        <v>43</v>
      </c>
      <c r="V180" t="s">
        <v>97</v>
      </c>
    </row>
    <row r="181" spans="1:22">
      <c r="A181" t="str">
        <f>CONCATENATE("LifeCycle_", LifeCycle_Cohorts!A15,"_SourceVariables")</f>
        <v>LifeCycle_NINFEA_SourceVariables</v>
      </c>
      <c r="B181" t="s">
        <v>98</v>
      </c>
      <c r="C181" t="s">
        <v>75</v>
      </c>
      <c r="D181" t="s">
        <v>42</v>
      </c>
      <c r="F181" t="s">
        <v>43</v>
      </c>
      <c r="G181" t="s">
        <v>43</v>
      </c>
      <c r="L181" t="s">
        <v>43</v>
      </c>
      <c r="M181" t="s">
        <v>43</v>
      </c>
      <c r="N181" t="s">
        <v>43</v>
      </c>
      <c r="O181" t="s">
        <v>43</v>
      </c>
      <c r="P181" t="s">
        <v>43</v>
      </c>
      <c r="Q181" t="s">
        <v>43</v>
      </c>
      <c r="S181" t="s">
        <v>74</v>
      </c>
    </row>
    <row r="182" spans="1:22">
      <c r="A182" t="str">
        <f>CONCATENATE("LifeCycle_", LifeCycle_Cohorts!A16,"_SourceVariables")</f>
        <v>LifeCycle_RAINE_SourceVariables</v>
      </c>
      <c r="B182" t="s">
        <v>74</v>
      </c>
      <c r="C182" t="s">
        <v>75</v>
      </c>
      <c r="D182" t="s">
        <v>76</v>
      </c>
      <c r="E182" t="s">
        <v>39</v>
      </c>
      <c r="F182" t="s">
        <v>43</v>
      </c>
      <c r="G182" t="s">
        <v>43</v>
      </c>
      <c r="L182" t="s">
        <v>43</v>
      </c>
      <c r="M182" t="s">
        <v>43</v>
      </c>
      <c r="N182" t="s">
        <v>43</v>
      </c>
      <c r="O182" t="s">
        <v>43</v>
      </c>
      <c r="P182" t="s">
        <v>43</v>
      </c>
      <c r="Q182" t="s">
        <v>43</v>
      </c>
    </row>
    <row r="183" spans="1:22">
      <c r="A183" t="str">
        <f>CONCATENATE("LifeCycle_", LifeCycle_Cohorts!A16,"_SourceVariables")</f>
        <v>LifeCycle_RAINE_SourceVariables</v>
      </c>
      <c r="B183" t="s">
        <v>49</v>
      </c>
      <c r="C183" t="s">
        <v>50</v>
      </c>
      <c r="D183" t="s">
        <v>42</v>
      </c>
      <c r="F183" t="s">
        <v>43</v>
      </c>
      <c r="G183" s="1" t="b">
        <v>1</v>
      </c>
      <c r="L183" t="s">
        <v>44</v>
      </c>
      <c r="M183" t="b">
        <v>1</v>
      </c>
      <c r="N183" t="s">
        <v>44</v>
      </c>
      <c r="O183" t="s">
        <v>43</v>
      </c>
      <c r="P183" t="s">
        <v>44</v>
      </c>
      <c r="Q183" t="s">
        <v>44</v>
      </c>
    </row>
    <row r="184" spans="1:22">
      <c r="A184" t="str">
        <f>CONCATENATE("LifeCycle_", LifeCycle_Cohorts!A16,"_SourceVariables")</f>
        <v>LifeCycle_RAINE_SourceVariables</v>
      </c>
      <c r="B184" t="s">
        <v>53</v>
      </c>
      <c r="C184" t="s">
        <v>54</v>
      </c>
      <c r="D184" t="s">
        <v>55</v>
      </c>
      <c r="E184" t="s">
        <v>56</v>
      </c>
      <c r="F184" t="s">
        <v>43</v>
      </c>
      <c r="G184" t="s">
        <v>43</v>
      </c>
      <c r="L184" t="s">
        <v>43</v>
      </c>
      <c r="M184" t="s">
        <v>43</v>
      </c>
      <c r="N184" t="s">
        <v>43</v>
      </c>
      <c r="O184" t="s">
        <v>43</v>
      </c>
      <c r="P184" t="s">
        <v>44</v>
      </c>
      <c r="Q184" t="s">
        <v>43</v>
      </c>
    </row>
    <row r="185" spans="1:22">
      <c r="A185" t="str">
        <f>CONCATENATE("LifeCycle_", LifeCycle_Cohorts!A16,"_SourceVariables")</f>
        <v>LifeCycle_RAINE_SourceVariables</v>
      </c>
      <c r="B185" t="s">
        <v>57</v>
      </c>
      <c r="C185" t="s">
        <v>58</v>
      </c>
      <c r="D185" t="s">
        <v>59</v>
      </c>
      <c r="F185" t="s">
        <v>44</v>
      </c>
      <c r="G185" t="s">
        <v>43</v>
      </c>
      <c r="L185" t="s">
        <v>43</v>
      </c>
      <c r="M185" t="s">
        <v>43</v>
      </c>
      <c r="N185" t="s">
        <v>43</v>
      </c>
      <c r="O185" t="s">
        <v>43</v>
      </c>
      <c r="P185" t="s">
        <v>44</v>
      </c>
      <c r="Q185" t="s">
        <v>43</v>
      </c>
    </row>
    <row r="186" spans="1:22">
      <c r="A186" t="str">
        <f>CONCATENATE("LifeCycle_", LifeCycle_Cohorts!A16,"_SourceVariables")</f>
        <v>LifeCycle_RAINE_SourceVariables</v>
      </c>
      <c r="B186" t="s">
        <v>61</v>
      </c>
      <c r="C186" t="s">
        <v>62</v>
      </c>
      <c r="D186" t="s">
        <v>55</v>
      </c>
      <c r="E186" t="s">
        <v>63</v>
      </c>
      <c r="F186" t="s">
        <v>44</v>
      </c>
      <c r="G186" t="s">
        <v>43</v>
      </c>
      <c r="L186" t="s">
        <v>43</v>
      </c>
      <c r="M186" t="s">
        <v>43</v>
      </c>
      <c r="N186" t="s">
        <v>43</v>
      </c>
      <c r="O186" t="s">
        <v>43</v>
      </c>
      <c r="P186" t="s">
        <v>44</v>
      </c>
      <c r="Q186" t="s">
        <v>43</v>
      </c>
    </row>
    <row r="187" spans="1:22">
      <c r="A187" t="str">
        <f>CONCATENATE("LifeCycle_", LifeCycle_Cohorts!A16,"_SourceVariables")</f>
        <v>LifeCycle_RAINE_SourceVariables</v>
      </c>
      <c r="B187" t="s">
        <v>92</v>
      </c>
      <c r="C187" t="s">
        <v>93</v>
      </c>
      <c r="D187" t="s">
        <v>42</v>
      </c>
      <c r="F187" t="s">
        <v>43</v>
      </c>
      <c r="G187" t="s">
        <v>43</v>
      </c>
      <c r="L187" t="s">
        <v>43</v>
      </c>
      <c r="M187" t="s">
        <v>43</v>
      </c>
      <c r="N187" t="s">
        <v>43</v>
      </c>
      <c r="O187" t="s">
        <v>43</v>
      </c>
      <c r="P187" t="s">
        <v>44</v>
      </c>
      <c r="Q187" t="s">
        <v>43</v>
      </c>
    </row>
    <row r="188" spans="1:22">
      <c r="A188" t="str">
        <f>CONCATENATE("LifeCycle_", LifeCycle_Cohorts!A16,"_SourceVariables")</f>
        <v>LifeCycle_RAINE_SourceVariables</v>
      </c>
      <c r="B188" t="s">
        <v>21</v>
      </c>
      <c r="C188" t="s">
        <v>46</v>
      </c>
      <c r="D188" t="s">
        <v>59</v>
      </c>
      <c r="F188" t="s">
        <v>43</v>
      </c>
      <c r="G188" t="s">
        <v>43</v>
      </c>
      <c r="L188" t="s">
        <v>43</v>
      </c>
      <c r="M188" t="s">
        <v>43</v>
      </c>
      <c r="N188" t="s">
        <v>43</v>
      </c>
      <c r="O188" t="s">
        <v>43</v>
      </c>
      <c r="P188" t="s">
        <v>44</v>
      </c>
      <c r="Q188" t="s">
        <v>43</v>
      </c>
    </row>
    <row r="189" spans="1:22">
      <c r="A189" t="str">
        <f>CONCATENATE("LifeCycle_", LifeCycle_Cohorts!A16,"_SourceVariables")</f>
        <v>LifeCycle_RAINE_SourceVariables</v>
      </c>
      <c r="B189" t="s">
        <v>88</v>
      </c>
      <c r="C189" t="s">
        <v>89</v>
      </c>
      <c r="D189" t="s">
        <v>90</v>
      </c>
      <c r="F189" t="s">
        <v>44</v>
      </c>
      <c r="G189" t="s">
        <v>43</v>
      </c>
      <c r="L189" t="s">
        <v>43</v>
      </c>
      <c r="M189" t="s">
        <v>43</v>
      </c>
      <c r="N189" t="s">
        <v>43</v>
      </c>
      <c r="O189" t="s">
        <v>43</v>
      </c>
      <c r="P189" t="s">
        <v>44</v>
      </c>
      <c r="Q189" t="s">
        <v>43</v>
      </c>
      <c r="V189" t="s">
        <v>94</v>
      </c>
    </row>
    <row r="190" spans="1:22">
      <c r="A190" t="str">
        <f>CONCATENATE("LifeCycle_", LifeCycle_Cohorts!A16,"_SourceVariables")</f>
        <v>LifeCycle_RAINE_SourceVariables</v>
      </c>
      <c r="B190" t="s">
        <v>95</v>
      </c>
      <c r="C190" t="s">
        <v>96</v>
      </c>
      <c r="D190" t="s">
        <v>59</v>
      </c>
      <c r="F190" t="s">
        <v>44</v>
      </c>
      <c r="G190" t="s">
        <v>43</v>
      </c>
      <c r="L190" t="s">
        <v>43</v>
      </c>
      <c r="M190" t="s">
        <v>43</v>
      </c>
      <c r="N190" t="s">
        <v>43</v>
      </c>
      <c r="O190" t="s">
        <v>43</v>
      </c>
      <c r="P190" t="s">
        <v>44</v>
      </c>
      <c r="Q190" t="s">
        <v>43</v>
      </c>
      <c r="V190" t="s">
        <v>97</v>
      </c>
    </row>
    <row r="191" spans="1:22">
      <c r="A191" t="str">
        <f>CONCATENATE("LifeCycle_", LifeCycle_Cohorts!A16,"_SourceVariables")</f>
        <v>LifeCycle_RAINE_SourceVariables</v>
      </c>
      <c r="B191" t="s">
        <v>98</v>
      </c>
      <c r="C191" t="s">
        <v>75</v>
      </c>
      <c r="D191" t="s">
        <v>42</v>
      </c>
      <c r="F191" t="s">
        <v>43</v>
      </c>
      <c r="G191" t="s">
        <v>43</v>
      </c>
      <c r="L191" t="s">
        <v>43</v>
      </c>
      <c r="M191" t="s">
        <v>43</v>
      </c>
      <c r="N191" t="s">
        <v>43</v>
      </c>
      <c r="O191" t="s">
        <v>43</v>
      </c>
      <c r="P191" t="s">
        <v>43</v>
      </c>
      <c r="Q191" t="s">
        <v>43</v>
      </c>
      <c r="S191" t="s">
        <v>74</v>
      </c>
    </row>
    <row r="192" spans="1:22">
      <c r="A192" t="str">
        <f>CONCATENATE("LifeCycle_", LifeCycle_Cohorts!A17,"_SourceVariables")</f>
        <v>LifeCycle_RHEA_SourceVariables</v>
      </c>
      <c r="B192" t="s">
        <v>74</v>
      </c>
      <c r="C192" t="s">
        <v>75</v>
      </c>
      <c r="D192" t="s">
        <v>76</v>
      </c>
      <c r="E192" t="s">
        <v>39</v>
      </c>
      <c r="F192" t="s">
        <v>43</v>
      </c>
      <c r="G192" t="s">
        <v>43</v>
      </c>
      <c r="L192" t="s">
        <v>43</v>
      </c>
      <c r="M192" t="s">
        <v>43</v>
      </c>
      <c r="N192" t="s">
        <v>43</v>
      </c>
      <c r="O192" t="s">
        <v>43</v>
      </c>
      <c r="P192" t="s">
        <v>43</v>
      </c>
      <c r="Q192" t="s">
        <v>43</v>
      </c>
    </row>
    <row r="193" spans="1:22">
      <c r="A193" t="str">
        <f>CONCATENATE("LifeCycle_", LifeCycle_Cohorts!A17,"_SourceVariables")</f>
        <v>LifeCycle_RHEA_SourceVariables</v>
      </c>
      <c r="B193" t="s">
        <v>49</v>
      </c>
      <c r="C193" t="s">
        <v>50</v>
      </c>
      <c r="D193" t="s">
        <v>42</v>
      </c>
      <c r="F193" t="s">
        <v>43</v>
      </c>
      <c r="G193" s="1" t="b">
        <v>1</v>
      </c>
      <c r="L193" t="s">
        <v>44</v>
      </c>
      <c r="M193" t="b">
        <v>1</v>
      </c>
      <c r="N193" t="s">
        <v>44</v>
      </c>
      <c r="O193" t="s">
        <v>43</v>
      </c>
      <c r="P193" t="s">
        <v>44</v>
      </c>
      <c r="Q193" t="s">
        <v>44</v>
      </c>
    </row>
    <row r="194" spans="1:22">
      <c r="A194" t="str">
        <f>CONCATENATE("LifeCycle_", LifeCycle_Cohorts!A17,"_SourceVariables")</f>
        <v>LifeCycle_RHEA_SourceVariables</v>
      </c>
      <c r="B194" t="s">
        <v>53</v>
      </c>
      <c r="C194" t="s">
        <v>54</v>
      </c>
      <c r="D194" t="s">
        <v>55</v>
      </c>
      <c r="E194" t="s">
        <v>56</v>
      </c>
      <c r="F194" t="s">
        <v>43</v>
      </c>
      <c r="G194" t="s">
        <v>43</v>
      </c>
      <c r="L194" t="s">
        <v>43</v>
      </c>
      <c r="M194" t="s">
        <v>43</v>
      </c>
      <c r="N194" t="s">
        <v>43</v>
      </c>
      <c r="O194" t="s">
        <v>43</v>
      </c>
      <c r="P194" t="s">
        <v>44</v>
      </c>
      <c r="Q194" t="s">
        <v>43</v>
      </c>
    </row>
    <row r="195" spans="1:22">
      <c r="A195" t="str">
        <f>CONCATENATE("LifeCycle_", LifeCycle_Cohorts!A17,"_SourceVariables")</f>
        <v>LifeCycle_RHEA_SourceVariables</v>
      </c>
      <c r="B195" t="s">
        <v>57</v>
      </c>
      <c r="C195" t="s">
        <v>58</v>
      </c>
      <c r="D195" t="s">
        <v>59</v>
      </c>
      <c r="F195" t="s">
        <v>44</v>
      </c>
      <c r="G195" t="s">
        <v>43</v>
      </c>
      <c r="L195" t="s">
        <v>43</v>
      </c>
      <c r="M195" t="s">
        <v>43</v>
      </c>
      <c r="N195" t="s">
        <v>43</v>
      </c>
      <c r="O195" t="s">
        <v>43</v>
      </c>
      <c r="P195" t="s">
        <v>44</v>
      </c>
      <c r="Q195" t="s">
        <v>43</v>
      </c>
    </row>
    <row r="196" spans="1:22">
      <c r="A196" t="str">
        <f>CONCATENATE("LifeCycle_", LifeCycle_Cohorts!A17,"_SourceVariables")</f>
        <v>LifeCycle_RHEA_SourceVariables</v>
      </c>
      <c r="B196" t="s">
        <v>61</v>
      </c>
      <c r="C196" t="s">
        <v>62</v>
      </c>
      <c r="D196" t="s">
        <v>55</v>
      </c>
      <c r="E196" t="s">
        <v>63</v>
      </c>
      <c r="F196" t="s">
        <v>44</v>
      </c>
      <c r="G196" t="s">
        <v>43</v>
      </c>
      <c r="L196" t="s">
        <v>43</v>
      </c>
      <c r="M196" t="s">
        <v>43</v>
      </c>
      <c r="N196" t="s">
        <v>43</v>
      </c>
      <c r="O196" t="s">
        <v>43</v>
      </c>
      <c r="P196" t="s">
        <v>44</v>
      </c>
      <c r="Q196" t="s">
        <v>43</v>
      </c>
    </row>
    <row r="197" spans="1:22">
      <c r="A197" t="str">
        <f>CONCATENATE("LifeCycle_", LifeCycle_Cohorts!A17,"_SourceVariables")</f>
        <v>LifeCycle_RHEA_SourceVariables</v>
      </c>
      <c r="B197" t="s">
        <v>92</v>
      </c>
      <c r="C197" t="s">
        <v>93</v>
      </c>
      <c r="D197" t="s">
        <v>42</v>
      </c>
      <c r="F197" t="s">
        <v>43</v>
      </c>
      <c r="G197" t="s">
        <v>43</v>
      </c>
      <c r="L197" t="s">
        <v>43</v>
      </c>
      <c r="M197" t="s">
        <v>43</v>
      </c>
      <c r="N197" t="s">
        <v>43</v>
      </c>
      <c r="O197" t="s">
        <v>43</v>
      </c>
      <c r="P197" t="s">
        <v>44</v>
      </c>
      <c r="Q197" t="s">
        <v>43</v>
      </c>
    </row>
    <row r="198" spans="1:22">
      <c r="A198" t="str">
        <f>CONCATENATE("LifeCycle_", LifeCycle_Cohorts!A17,"_SourceVariables")</f>
        <v>LifeCycle_RHEA_SourceVariables</v>
      </c>
      <c r="B198" t="s">
        <v>21</v>
      </c>
      <c r="C198" t="s">
        <v>46</v>
      </c>
      <c r="D198" t="s">
        <v>59</v>
      </c>
      <c r="F198" t="s">
        <v>43</v>
      </c>
      <c r="G198" t="s">
        <v>43</v>
      </c>
      <c r="L198" t="s">
        <v>43</v>
      </c>
      <c r="M198" t="s">
        <v>43</v>
      </c>
      <c r="N198" t="s">
        <v>43</v>
      </c>
      <c r="O198" t="s">
        <v>43</v>
      </c>
      <c r="P198" t="s">
        <v>44</v>
      </c>
      <c r="Q198" t="s">
        <v>43</v>
      </c>
    </row>
    <row r="199" spans="1:22">
      <c r="A199" t="str">
        <f>CONCATENATE("LifeCycle_", LifeCycle_Cohorts!A17,"_SourceVariables")</f>
        <v>LifeCycle_RHEA_SourceVariables</v>
      </c>
      <c r="B199" t="s">
        <v>88</v>
      </c>
      <c r="C199" t="s">
        <v>89</v>
      </c>
      <c r="D199" t="s">
        <v>90</v>
      </c>
      <c r="F199" t="s">
        <v>44</v>
      </c>
      <c r="G199" t="s">
        <v>43</v>
      </c>
      <c r="L199" t="s">
        <v>43</v>
      </c>
      <c r="M199" t="s">
        <v>43</v>
      </c>
      <c r="N199" t="s">
        <v>43</v>
      </c>
      <c r="O199" t="s">
        <v>43</v>
      </c>
      <c r="P199" t="s">
        <v>44</v>
      </c>
      <c r="Q199" t="s">
        <v>43</v>
      </c>
      <c r="V199" t="s">
        <v>94</v>
      </c>
    </row>
    <row r="200" spans="1:22">
      <c r="A200" t="str">
        <f>CONCATENATE("LifeCycle_", LifeCycle_Cohorts!A17,"_SourceVariables")</f>
        <v>LifeCycle_RHEA_SourceVariables</v>
      </c>
      <c r="B200" t="s">
        <v>95</v>
      </c>
      <c r="C200" t="s">
        <v>96</v>
      </c>
      <c r="D200" t="s">
        <v>59</v>
      </c>
      <c r="F200" t="s">
        <v>44</v>
      </c>
      <c r="G200" t="s">
        <v>43</v>
      </c>
      <c r="L200" t="s">
        <v>43</v>
      </c>
      <c r="M200" t="s">
        <v>43</v>
      </c>
      <c r="N200" t="s">
        <v>43</v>
      </c>
      <c r="O200" t="s">
        <v>43</v>
      </c>
      <c r="P200" t="s">
        <v>44</v>
      </c>
      <c r="Q200" t="s">
        <v>43</v>
      </c>
      <c r="V200" t="s">
        <v>97</v>
      </c>
    </row>
    <row r="201" spans="1:22">
      <c r="A201" t="str">
        <f>CONCATENATE("LifeCycle_", LifeCycle_Cohorts!A17,"_SourceVariables")</f>
        <v>LifeCycle_RHEA_SourceVariables</v>
      </c>
      <c r="B201" t="s">
        <v>98</v>
      </c>
      <c r="C201" t="s">
        <v>75</v>
      </c>
      <c r="D201" t="s">
        <v>42</v>
      </c>
      <c r="F201" t="s">
        <v>43</v>
      </c>
      <c r="G201" t="s">
        <v>43</v>
      </c>
      <c r="L201" t="s">
        <v>43</v>
      </c>
      <c r="M201" t="s">
        <v>43</v>
      </c>
      <c r="N201" t="s">
        <v>43</v>
      </c>
      <c r="O201" t="s">
        <v>43</v>
      </c>
      <c r="P201" t="s">
        <v>43</v>
      </c>
      <c r="Q201" t="s">
        <v>43</v>
      </c>
      <c r="S201" t="s">
        <v>74</v>
      </c>
    </row>
    <row r="202" spans="1:22">
      <c r="A202" t="str">
        <f>CONCATENATE("LifeCycle_", LifeCycle_Cohorts!A18,"_SourceVariables")</f>
        <v>LifeCycle_SWS_SourceVariables</v>
      </c>
      <c r="B202" t="s">
        <v>74</v>
      </c>
      <c r="C202" t="s">
        <v>75</v>
      </c>
      <c r="D202" t="s">
        <v>76</v>
      </c>
      <c r="E202" t="s">
        <v>39</v>
      </c>
      <c r="F202" t="s">
        <v>43</v>
      </c>
      <c r="G202" t="s">
        <v>43</v>
      </c>
      <c r="L202" t="s">
        <v>43</v>
      </c>
      <c r="M202" t="s">
        <v>43</v>
      </c>
      <c r="N202" t="s">
        <v>43</v>
      </c>
      <c r="O202" t="s">
        <v>43</v>
      </c>
      <c r="P202" t="s">
        <v>43</v>
      </c>
      <c r="Q202" t="s">
        <v>43</v>
      </c>
    </row>
    <row r="203" spans="1:22">
      <c r="A203" t="str">
        <f>CONCATENATE("LifeCycle_", LifeCycle_Cohorts!A18,"_SourceVariables")</f>
        <v>LifeCycle_SWS_SourceVariables</v>
      </c>
      <c r="B203" t="s">
        <v>49</v>
      </c>
      <c r="C203" t="s">
        <v>50</v>
      </c>
      <c r="D203" t="s">
        <v>42</v>
      </c>
      <c r="F203" t="s">
        <v>43</v>
      </c>
      <c r="G203" s="1" t="b">
        <v>1</v>
      </c>
      <c r="L203" t="s">
        <v>44</v>
      </c>
      <c r="M203" t="b">
        <v>1</v>
      </c>
      <c r="N203" t="s">
        <v>44</v>
      </c>
      <c r="O203" t="s">
        <v>43</v>
      </c>
      <c r="P203" t="s">
        <v>44</v>
      </c>
      <c r="Q203" t="s">
        <v>44</v>
      </c>
    </row>
    <row r="204" spans="1:22">
      <c r="A204" t="str">
        <f>CONCATENATE("LifeCycle_", LifeCycle_Cohorts!A18,"_SourceVariables")</f>
        <v>LifeCycle_SWS_SourceVariables</v>
      </c>
      <c r="B204" t="s">
        <v>53</v>
      </c>
      <c r="C204" t="s">
        <v>54</v>
      </c>
      <c r="D204" t="s">
        <v>55</v>
      </c>
      <c r="E204" t="s">
        <v>56</v>
      </c>
      <c r="F204" t="s">
        <v>43</v>
      </c>
      <c r="G204" t="s">
        <v>43</v>
      </c>
      <c r="L204" t="s">
        <v>43</v>
      </c>
      <c r="M204" t="s">
        <v>43</v>
      </c>
      <c r="N204" t="s">
        <v>43</v>
      </c>
      <c r="O204" t="s">
        <v>43</v>
      </c>
      <c r="P204" t="s">
        <v>44</v>
      </c>
      <c r="Q204" t="s">
        <v>43</v>
      </c>
    </row>
    <row r="205" spans="1:22">
      <c r="A205" t="str">
        <f>CONCATENATE("LifeCycle_", LifeCycle_Cohorts!A18,"_SourceVariables")</f>
        <v>LifeCycle_SWS_SourceVariables</v>
      </c>
      <c r="B205" t="s">
        <v>57</v>
      </c>
      <c r="C205" t="s">
        <v>58</v>
      </c>
      <c r="D205" t="s">
        <v>59</v>
      </c>
      <c r="F205" t="s">
        <v>44</v>
      </c>
      <c r="G205" t="s">
        <v>43</v>
      </c>
      <c r="L205" t="s">
        <v>43</v>
      </c>
      <c r="M205" t="s">
        <v>43</v>
      </c>
      <c r="N205" t="s">
        <v>43</v>
      </c>
      <c r="O205" t="s">
        <v>43</v>
      </c>
      <c r="P205" t="s">
        <v>44</v>
      </c>
      <c r="Q205" t="s">
        <v>43</v>
      </c>
    </row>
    <row r="206" spans="1:22">
      <c r="A206" t="str">
        <f>CONCATENATE("LifeCycle_", LifeCycle_Cohorts!A18,"_SourceVariables")</f>
        <v>LifeCycle_SWS_SourceVariables</v>
      </c>
      <c r="B206" t="s">
        <v>61</v>
      </c>
      <c r="C206" t="s">
        <v>62</v>
      </c>
      <c r="D206" t="s">
        <v>55</v>
      </c>
      <c r="E206" t="s">
        <v>63</v>
      </c>
      <c r="F206" t="s">
        <v>44</v>
      </c>
      <c r="G206" t="s">
        <v>43</v>
      </c>
      <c r="L206" t="s">
        <v>43</v>
      </c>
      <c r="M206" t="s">
        <v>43</v>
      </c>
      <c r="N206" t="s">
        <v>43</v>
      </c>
      <c r="O206" t="s">
        <v>43</v>
      </c>
      <c r="P206" t="s">
        <v>44</v>
      </c>
      <c r="Q206" t="s">
        <v>43</v>
      </c>
    </row>
    <row r="207" spans="1:22">
      <c r="A207" t="str">
        <f>CONCATENATE("LifeCycle_", LifeCycle_Cohorts!A18,"_SourceVariables")</f>
        <v>LifeCycle_SWS_SourceVariables</v>
      </c>
      <c r="B207" t="s">
        <v>92</v>
      </c>
      <c r="C207" t="s">
        <v>93</v>
      </c>
      <c r="D207" t="s">
        <v>42</v>
      </c>
      <c r="F207" t="s">
        <v>43</v>
      </c>
      <c r="G207" t="s">
        <v>43</v>
      </c>
      <c r="L207" t="s">
        <v>43</v>
      </c>
      <c r="M207" t="s">
        <v>43</v>
      </c>
      <c r="N207" t="s">
        <v>43</v>
      </c>
      <c r="O207" t="s">
        <v>43</v>
      </c>
      <c r="P207" t="s">
        <v>44</v>
      </c>
      <c r="Q207" t="s">
        <v>43</v>
      </c>
    </row>
    <row r="208" spans="1:22">
      <c r="A208" t="str">
        <f>CONCATENATE("LifeCycle_", LifeCycle_Cohorts!A18,"_SourceVariables")</f>
        <v>LifeCycle_SWS_SourceVariables</v>
      </c>
      <c r="B208" t="s">
        <v>21</v>
      </c>
      <c r="C208" t="s">
        <v>46</v>
      </c>
      <c r="D208" t="s">
        <v>59</v>
      </c>
      <c r="F208" t="s">
        <v>43</v>
      </c>
      <c r="G208" t="s">
        <v>43</v>
      </c>
      <c r="L208" t="s">
        <v>43</v>
      </c>
      <c r="M208" t="s">
        <v>43</v>
      </c>
      <c r="N208" t="s">
        <v>43</v>
      </c>
      <c r="O208" t="s">
        <v>43</v>
      </c>
      <c r="P208" t="s">
        <v>44</v>
      </c>
      <c r="Q208" t="s">
        <v>43</v>
      </c>
    </row>
    <row r="209" spans="1:22">
      <c r="A209" t="str">
        <f>CONCATENATE("LifeCycle_", LifeCycle_Cohorts!A18,"_SourceVariables")</f>
        <v>LifeCycle_SWS_SourceVariables</v>
      </c>
      <c r="B209" t="s">
        <v>88</v>
      </c>
      <c r="C209" t="s">
        <v>89</v>
      </c>
      <c r="D209" t="s">
        <v>90</v>
      </c>
      <c r="F209" t="s">
        <v>44</v>
      </c>
      <c r="G209" t="s">
        <v>43</v>
      </c>
      <c r="L209" t="s">
        <v>43</v>
      </c>
      <c r="M209" t="s">
        <v>43</v>
      </c>
      <c r="N209" t="s">
        <v>43</v>
      </c>
      <c r="O209" t="s">
        <v>43</v>
      </c>
      <c r="P209" t="s">
        <v>44</v>
      </c>
      <c r="Q209" t="s">
        <v>43</v>
      </c>
      <c r="V209" t="s">
        <v>94</v>
      </c>
    </row>
    <row r="210" spans="1:22">
      <c r="A210" t="str">
        <f>CONCATENATE("LifeCycle_", LifeCycle_Cohorts!A18,"_SourceVariables")</f>
        <v>LifeCycle_SWS_SourceVariables</v>
      </c>
      <c r="B210" t="s">
        <v>95</v>
      </c>
      <c r="C210" t="s">
        <v>96</v>
      </c>
      <c r="D210" t="s">
        <v>59</v>
      </c>
      <c r="F210" t="s">
        <v>44</v>
      </c>
      <c r="G210" t="s">
        <v>43</v>
      </c>
      <c r="L210" t="s">
        <v>43</v>
      </c>
      <c r="M210" t="s">
        <v>43</v>
      </c>
      <c r="N210" t="s">
        <v>43</v>
      </c>
      <c r="O210" t="s">
        <v>43</v>
      </c>
      <c r="P210" t="s">
        <v>44</v>
      </c>
      <c r="Q210" t="s">
        <v>43</v>
      </c>
      <c r="V210" t="s">
        <v>97</v>
      </c>
    </row>
    <row r="211" spans="1:22">
      <c r="A211" t="str">
        <f>CONCATENATE("LifeCycle_", LifeCycle_Cohorts!A18,"_SourceVariables")</f>
        <v>LifeCycle_SWS_SourceVariables</v>
      </c>
      <c r="B211" t="s">
        <v>98</v>
      </c>
      <c r="C211" t="s">
        <v>75</v>
      </c>
      <c r="D211" t="s">
        <v>42</v>
      </c>
      <c r="F211" t="s">
        <v>43</v>
      </c>
      <c r="G211" t="s">
        <v>43</v>
      </c>
      <c r="L211" t="s">
        <v>43</v>
      </c>
      <c r="M211" t="s">
        <v>43</v>
      </c>
      <c r="N211" t="s">
        <v>43</v>
      </c>
      <c r="O211" t="s">
        <v>43</v>
      </c>
      <c r="P211" t="s">
        <v>43</v>
      </c>
      <c r="Q211" t="s">
        <v>43</v>
      </c>
      <c r="S211" t="s">
        <v>74</v>
      </c>
    </row>
    <row r="212" spans="1:22">
      <c r="A212" t="s">
        <v>4107</v>
      </c>
      <c r="B212" t="s">
        <v>74</v>
      </c>
      <c r="C212" t="s">
        <v>75</v>
      </c>
      <c r="D212" t="s">
        <v>76</v>
      </c>
      <c r="E212" t="s">
        <v>39</v>
      </c>
      <c r="F212" t="s">
        <v>43</v>
      </c>
      <c r="G212" t="s">
        <v>43</v>
      </c>
      <c r="L212" t="s">
        <v>43</v>
      </c>
      <c r="M212" t="s">
        <v>43</v>
      </c>
      <c r="N212" t="s">
        <v>43</v>
      </c>
      <c r="O212" t="s">
        <v>43</v>
      </c>
      <c r="P212" t="s">
        <v>44</v>
      </c>
      <c r="Q212" t="s">
        <v>43</v>
      </c>
    </row>
    <row r="213" spans="1:22">
      <c r="A213" t="s">
        <v>4107</v>
      </c>
      <c r="B213" t="s">
        <v>77</v>
      </c>
      <c r="C213" t="s">
        <v>78</v>
      </c>
      <c r="D213" t="s">
        <v>79</v>
      </c>
      <c r="E213" t="s">
        <v>4091</v>
      </c>
      <c r="F213" t="s">
        <v>43</v>
      </c>
      <c r="G213" t="s">
        <v>43</v>
      </c>
      <c r="L213" t="s">
        <v>43</v>
      </c>
      <c r="M213" t="s">
        <v>43</v>
      </c>
      <c r="N213" t="s">
        <v>43</v>
      </c>
      <c r="O213" t="s">
        <v>43</v>
      </c>
      <c r="P213" t="s">
        <v>44</v>
      </c>
      <c r="Q213" t="s">
        <v>43</v>
      </c>
    </row>
    <row r="214" spans="1:22">
      <c r="A214" t="s">
        <v>4107</v>
      </c>
      <c r="B214" t="s">
        <v>73</v>
      </c>
      <c r="C214" t="s">
        <v>81</v>
      </c>
      <c r="D214" t="s">
        <v>76</v>
      </c>
      <c r="E214" t="s">
        <v>48</v>
      </c>
      <c r="F214" t="s">
        <v>43</v>
      </c>
      <c r="G214" t="s">
        <v>43</v>
      </c>
      <c r="L214" t="s">
        <v>43</v>
      </c>
      <c r="M214" t="s">
        <v>43</v>
      </c>
      <c r="N214" t="s">
        <v>43</v>
      </c>
      <c r="O214" t="s">
        <v>43</v>
      </c>
      <c r="P214" t="s">
        <v>44</v>
      </c>
      <c r="Q214" t="s">
        <v>43</v>
      </c>
    </row>
    <row r="215" spans="1:22">
      <c r="A215" t="s">
        <v>4107</v>
      </c>
      <c r="B215" t="s">
        <v>21</v>
      </c>
      <c r="C215" t="s">
        <v>46</v>
      </c>
      <c r="D215" t="s">
        <v>59</v>
      </c>
      <c r="F215" t="s">
        <v>43</v>
      </c>
      <c r="G215" t="s">
        <v>43</v>
      </c>
      <c r="L215" t="s">
        <v>43</v>
      </c>
      <c r="M215" t="s">
        <v>43</v>
      </c>
      <c r="N215" t="s">
        <v>43</v>
      </c>
      <c r="O215" t="s">
        <v>43</v>
      </c>
      <c r="P215" t="s">
        <v>44</v>
      </c>
      <c r="Q215" t="s">
        <v>43</v>
      </c>
    </row>
    <row r="216" spans="1:22">
      <c r="A216" t="s">
        <v>4107</v>
      </c>
      <c r="B216" t="s">
        <v>82</v>
      </c>
      <c r="C216" t="s">
        <v>83</v>
      </c>
      <c r="D216" t="s">
        <v>59</v>
      </c>
      <c r="F216" t="s">
        <v>44</v>
      </c>
      <c r="G216" t="s">
        <v>43</v>
      </c>
      <c r="L216" t="s">
        <v>43</v>
      </c>
      <c r="M216" t="s">
        <v>43</v>
      </c>
      <c r="N216" t="s">
        <v>43</v>
      </c>
      <c r="O216" t="s">
        <v>43</v>
      </c>
      <c r="P216" t="s">
        <v>44</v>
      </c>
      <c r="Q216" t="s">
        <v>43</v>
      </c>
    </row>
    <row r="217" spans="1:22">
      <c r="A217" t="s">
        <v>4107</v>
      </c>
      <c r="B217" t="s">
        <v>84</v>
      </c>
      <c r="C217" t="s">
        <v>65</v>
      </c>
      <c r="D217" t="s">
        <v>55</v>
      </c>
      <c r="E217" t="s">
        <v>66</v>
      </c>
      <c r="F217" t="s">
        <v>44</v>
      </c>
      <c r="G217" t="s">
        <v>43</v>
      </c>
      <c r="L217" t="s">
        <v>43</v>
      </c>
      <c r="M217" t="s">
        <v>43</v>
      </c>
      <c r="N217" t="s">
        <v>43</v>
      </c>
      <c r="O217" t="s">
        <v>43</v>
      </c>
      <c r="P217" t="s">
        <v>44</v>
      </c>
      <c r="Q217" t="s">
        <v>43</v>
      </c>
    </row>
    <row r="218" spans="1:22">
      <c r="A218" t="s">
        <v>4107</v>
      </c>
      <c r="B218" t="s">
        <v>40</v>
      </c>
      <c r="C218" t="s">
        <v>41</v>
      </c>
      <c r="D218" t="s">
        <v>42</v>
      </c>
      <c r="F218" t="s">
        <v>43</v>
      </c>
      <c r="G218" t="s">
        <v>85</v>
      </c>
      <c r="L218" t="s">
        <v>43</v>
      </c>
      <c r="M218" t="s">
        <v>43</v>
      </c>
      <c r="N218" t="s">
        <v>44</v>
      </c>
      <c r="O218" t="s">
        <v>43</v>
      </c>
      <c r="P218" t="s">
        <v>43</v>
      </c>
      <c r="Q218" t="s">
        <v>44</v>
      </c>
    </row>
    <row r="219" spans="1:22">
      <c r="A219" t="s">
        <v>4107</v>
      </c>
      <c r="B219" t="s">
        <v>86</v>
      </c>
      <c r="C219" t="s">
        <v>81</v>
      </c>
      <c r="D219" t="s">
        <v>42</v>
      </c>
      <c r="F219" t="s">
        <v>43</v>
      </c>
      <c r="G219" t="s">
        <v>43</v>
      </c>
      <c r="L219" t="s">
        <v>43</v>
      </c>
      <c r="M219" t="s">
        <v>43</v>
      </c>
      <c r="N219" t="s">
        <v>43</v>
      </c>
      <c r="O219" t="s">
        <v>43</v>
      </c>
      <c r="P219" t="s">
        <v>43</v>
      </c>
      <c r="Q219" t="s">
        <v>43</v>
      </c>
      <c r="S219" t="s">
        <v>73</v>
      </c>
    </row>
    <row r="220" spans="1:22">
      <c r="A220" t="s">
        <v>4107</v>
      </c>
      <c r="B220" t="s">
        <v>87</v>
      </c>
      <c r="C220" t="s">
        <v>78</v>
      </c>
      <c r="D220" t="s">
        <v>42</v>
      </c>
      <c r="F220" t="s">
        <v>43</v>
      </c>
      <c r="G220" t="s">
        <v>43</v>
      </c>
      <c r="L220" t="s">
        <v>44</v>
      </c>
      <c r="M220" t="s">
        <v>44</v>
      </c>
      <c r="N220" t="s">
        <v>43</v>
      </c>
      <c r="O220" t="s">
        <v>43</v>
      </c>
      <c r="P220" t="s">
        <v>44</v>
      </c>
      <c r="Q220" t="s">
        <v>43</v>
      </c>
      <c r="S220" t="s">
        <v>74</v>
      </c>
    </row>
    <row r="221" spans="1:22">
      <c r="A221" t="s">
        <v>4107</v>
      </c>
      <c r="B221" t="s">
        <v>88</v>
      </c>
      <c r="C221" t="s">
        <v>89</v>
      </c>
      <c r="D221" t="s">
        <v>90</v>
      </c>
      <c r="F221" t="s">
        <v>44</v>
      </c>
      <c r="G221" t="s">
        <v>43</v>
      </c>
      <c r="L221" t="s">
        <v>43</v>
      </c>
      <c r="M221" t="s">
        <v>43</v>
      </c>
      <c r="N221" t="s">
        <v>43</v>
      </c>
      <c r="O221" t="s">
        <v>43</v>
      </c>
      <c r="P221" t="s">
        <v>44</v>
      </c>
      <c r="Q221" t="s">
        <v>43</v>
      </c>
      <c r="V221" t="s">
        <v>91</v>
      </c>
    </row>
    <row r="222" spans="1:22">
      <c r="A222" t="s">
        <v>4108</v>
      </c>
      <c r="B222" t="s">
        <v>74</v>
      </c>
      <c r="C222" t="s">
        <v>75</v>
      </c>
      <c r="D222" t="s">
        <v>76</v>
      </c>
      <c r="E222" t="s">
        <v>39</v>
      </c>
      <c r="F222" t="s">
        <v>43</v>
      </c>
      <c r="G222" t="s">
        <v>43</v>
      </c>
      <c r="L222" t="s">
        <v>43</v>
      </c>
      <c r="M222" t="s">
        <v>43</v>
      </c>
      <c r="N222" t="s">
        <v>43</v>
      </c>
      <c r="O222" t="s">
        <v>43</v>
      </c>
      <c r="P222" t="s">
        <v>44</v>
      </c>
      <c r="Q222" t="s">
        <v>43</v>
      </c>
    </row>
    <row r="223" spans="1:22">
      <c r="A223" t="s">
        <v>4108</v>
      </c>
      <c r="B223" t="s">
        <v>77</v>
      </c>
      <c r="C223" t="s">
        <v>78</v>
      </c>
      <c r="D223" t="s">
        <v>79</v>
      </c>
      <c r="E223" t="s">
        <v>4092</v>
      </c>
      <c r="F223" t="s">
        <v>43</v>
      </c>
      <c r="G223" t="s">
        <v>43</v>
      </c>
      <c r="L223" t="s">
        <v>43</v>
      </c>
      <c r="M223" t="s">
        <v>43</v>
      </c>
      <c r="N223" t="s">
        <v>43</v>
      </c>
      <c r="O223" t="s">
        <v>43</v>
      </c>
      <c r="P223" t="s">
        <v>44</v>
      </c>
      <c r="Q223" t="s">
        <v>43</v>
      </c>
    </row>
    <row r="224" spans="1:22">
      <c r="A224" t="s">
        <v>4108</v>
      </c>
      <c r="B224" t="s">
        <v>73</v>
      </c>
      <c r="C224" t="s">
        <v>81</v>
      </c>
      <c r="D224" t="s">
        <v>76</v>
      </c>
      <c r="E224" t="s">
        <v>48</v>
      </c>
      <c r="F224" t="s">
        <v>43</v>
      </c>
      <c r="G224" t="s">
        <v>43</v>
      </c>
      <c r="L224" t="s">
        <v>43</v>
      </c>
      <c r="M224" t="s">
        <v>43</v>
      </c>
      <c r="N224" t="s">
        <v>43</v>
      </c>
      <c r="O224" t="s">
        <v>43</v>
      </c>
      <c r="P224" t="s">
        <v>44</v>
      </c>
      <c r="Q224" t="s">
        <v>43</v>
      </c>
    </row>
    <row r="225" spans="1:22">
      <c r="A225" t="s">
        <v>4108</v>
      </c>
      <c r="B225" t="s">
        <v>21</v>
      </c>
      <c r="C225" t="s">
        <v>46</v>
      </c>
      <c r="D225" t="s">
        <v>59</v>
      </c>
      <c r="F225" t="s">
        <v>43</v>
      </c>
      <c r="G225" t="s">
        <v>43</v>
      </c>
      <c r="L225" t="s">
        <v>43</v>
      </c>
      <c r="M225" t="s">
        <v>43</v>
      </c>
      <c r="N225" t="s">
        <v>43</v>
      </c>
      <c r="O225" t="s">
        <v>43</v>
      </c>
      <c r="P225" t="s">
        <v>44</v>
      </c>
      <c r="Q225" t="s">
        <v>43</v>
      </c>
    </row>
    <row r="226" spans="1:22">
      <c r="A226" t="s">
        <v>4108</v>
      </c>
      <c r="B226" t="s">
        <v>82</v>
      </c>
      <c r="C226" t="s">
        <v>83</v>
      </c>
      <c r="D226" t="s">
        <v>59</v>
      </c>
      <c r="F226" t="s">
        <v>44</v>
      </c>
      <c r="G226" t="s">
        <v>43</v>
      </c>
      <c r="L226" t="s">
        <v>43</v>
      </c>
      <c r="M226" t="s">
        <v>43</v>
      </c>
      <c r="N226" t="s">
        <v>43</v>
      </c>
      <c r="O226" t="s">
        <v>43</v>
      </c>
      <c r="P226" t="s">
        <v>44</v>
      </c>
      <c r="Q226" t="s">
        <v>43</v>
      </c>
    </row>
    <row r="227" spans="1:22">
      <c r="A227" t="s">
        <v>4108</v>
      </c>
      <c r="B227" t="s">
        <v>84</v>
      </c>
      <c r="C227" t="s">
        <v>65</v>
      </c>
      <c r="D227" t="s">
        <v>55</v>
      </c>
      <c r="E227" t="s">
        <v>66</v>
      </c>
      <c r="F227" t="s">
        <v>44</v>
      </c>
      <c r="G227" t="s">
        <v>43</v>
      </c>
      <c r="L227" t="s">
        <v>43</v>
      </c>
      <c r="M227" t="s">
        <v>43</v>
      </c>
      <c r="N227" t="s">
        <v>43</v>
      </c>
      <c r="O227" t="s">
        <v>43</v>
      </c>
      <c r="P227" t="s">
        <v>44</v>
      </c>
      <c r="Q227" t="s">
        <v>43</v>
      </c>
    </row>
    <row r="228" spans="1:22">
      <c r="A228" t="s">
        <v>4108</v>
      </c>
      <c r="B228" t="s">
        <v>40</v>
      </c>
      <c r="C228" t="s">
        <v>41</v>
      </c>
      <c r="D228" t="s">
        <v>42</v>
      </c>
      <c r="F228" t="s">
        <v>43</v>
      </c>
      <c r="G228" t="s">
        <v>85</v>
      </c>
      <c r="L228" t="s">
        <v>43</v>
      </c>
      <c r="M228" t="s">
        <v>43</v>
      </c>
      <c r="N228" t="s">
        <v>44</v>
      </c>
      <c r="O228" t="s">
        <v>43</v>
      </c>
      <c r="P228" t="s">
        <v>43</v>
      </c>
      <c r="Q228" t="s">
        <v>44</v>
      </c>
    </row>
    <row r="229" spans="1:22">
      <c r="A229" t="s">
        <v>4108</v>
      </c>
      <c r="B229" t="s">
        <v>86</v>
      </c>
      <c r="C229" t="s">
        <v>81</v>
      </c>
      <c r="D229" t="s">
        <v>42</v>
      </c>
      <c r="F229" t="s">
        <v>43</v>
      </c>
      <c r="G229" t="s">
        <v>43</v>
      </c>
      <c r="L229" t="s">
        <v>43</v>
      </c>
      <c r="M229" t="s">
        <v>43</v>
      </c>
      <c r="N229" t="s">
        <v>43</v>
      </c>
      <c r="O229" t="s">
        <v>43</v>
      </c>
      <c r="P229" t="s">
        <v>43</v>
      </c>
      <c r="Q229" t="s">
        <v>43</v>
      </c>
      <c r="S229" t="s">
        <v>73</v>
      </c>
    </row>
    <row r="230" spans="1:22">
      <c r="A230" t="s">
        <v>4108</v>
      </c>
      <c r="B230" t="s">
        <v>87</v>
      </c>
      <c r="C230" t="s">
        <v>78</v>
      </c>
      <c r="D230" t="s">
        <v>42</v>
      </c>
      <c r="F230" t="s">
        <v>43</v>
      </c>
      <c r="G230" t="s">
        <v>43</v>
      </c>
      <c r="L230" t="s">
        <v>44</v>
      </c>
      <c r="M230" t="s">
        <v>44</v>
      </c>
      <c r="N230" t="s">
        <v>43</v>
      </c>
      <c r="O230" t="s">
        <v>43</v>
      </c>
      <c r="P230" t="s">
        <v>44</v>
      </c>
      <c r="Q230" t="s">
        <v>43</v>
      </c>
      <c r="S230" t="s">
        <v>74</v>
      </c>
    </row>
    <row r="231" spans="1:22">
      <c r="A231" t="s">
        <v>4108</v>
      </c>
      <c r="B231" t="s">
        <v>88</v>
      </c>
      <c r="C231" t="s">
        <v>89</v>
      </c>
      <c r="D231" t="s">
        <v>90</v>
      </c>
      <c r="F231" t="s">
        <v>44</v>
      </c>
      <c r="G231" t="s">
        <v>43</v>
      </c>
      <c r="L231" t="s">
        <v>43</v>
      </c>
      <c r="M231" t="s">
        <v>43</v>
      </c>
      <c r="N231" t="s">
        <v>43</v>
      </c>
      <c r="O231" t="s">
        <v>43</v>
      </c>
      <c r="P231" t="s">
        <v>44</v>
      </c>
      <c r="Q231" t="s">
        <v>43</v>
      </c>
      <c r="V231" t="s">
        <v>91</v>
      </c>
    </row>
    <row r="232" spans="1:22">
      <c r="A232" t="s">
        <v>4109</v>
      </c>
      <c r="B232" t="s">
        <v>74</v>
      </c>
      <c r="C232" t="s">
        <v>75</v>
      </c>
      <c r="D232" t="s">
        <v>76</v>
      </c>
      <c r="E232" t="s">
        <v>39</v>
      </c>
      <c r="F232" t="s">
        <v>43</v>
      </c>
      <c r="G232" t="s">
        <v>43</v>
      </c>
      <c r="L232" t="s">
        <v>43</v>
      </c>
      <c r="M232" t="s">
        <v>43</v>
      </c>
      <c r="N232" t="s">
        <v>43</v>
      </c>
      <c r="O232" t="s">
        <v>43</v>
      </c>
      <c r="P232" t="s">
        <v>44</v>
      </c>
      <c r="Q232" t="s">
        <v>43</v>
      </c>
    </row>
    <row r="233" spans="1:22">
      <c r="A233" t="s">
        <v>4109</v>
      </c>
      <c r="B233" t="s">
        <v>77</v>
      </c>
      <c r="C233" t="s">
        <v>78</v>
      </c>
      <c r="D233" t="s">
        <v>79</v>
      </c>
      <c r="E233" t="s">
        <v>4093</v>
      </c>
      <c r="F233" t="s">
        <v>43</v>
      </c>
      <c r="G233" t="s">
        <v>43</v>
      </c>
      <c r="L233" t="s">
        <v>43</v>
      </c>
      <c r="M233" t="s">
        <v>43</v>
      </c>
      <c r="N233" t="s">
        <v>43</v>
      </c>
      <c r="O233" t="s">
        <v>43</v>
      </c>
      <c r="P233" t="s">
        <v>44</v>
      </c>
      <c r="Q233" t="s">
        <v>43</v>
      </c>
    </row>
    <row r="234" spans="1:22">
      <c r="A234" t="s">
        <v>4109</v>
      </c>
      <c r="B234" t="s">
        <v>73</v>
      </c>
      <c r="C234" t="s">
        <v>81</v>
      </c>
      <c r="D234" t="s">
        <v>76</v>
      </c>
      <c r="E234" t="s">
        <v>48</v>
      </c>
      <c r="F234" t="s">
        <v>43</v>
      </c>
      <c r="G234" t="s">
        <v>43</v>
      </c>
      <c r="L234" t="s">
        <v>43</v>
      </c>
      <c r="M234" t="s">
        <v>43</v>
      </c>
      <c r="N234" t="s">
        <v>43</v>
      </c>
      <c r="O234" t="s">
        <v>43</v>
      </c>
      <c r="P234" t="s">
        <v>44</v>
      </c>
      <c r="Q234" t="s">
        <v>43</v>
      </c>
    </row>
    <row r="235" spans="1:22">
      <c r="A235" t="s">
        <v>4109</v>
      </c>
      <c r="B235" t="s">
        <v>21</v>
      </c>
      <c r="C235" t="s">
        <v>46</v>
      </c>
      <c r="D235" t="s">
        <v>59</v>
      </c>
      <c r="F235" t="s">
        <v>43</v>
      </c>
      <c r="G235" t="s">
        <v>43</v>
      </c>
      <c r="L235" t="s">
        <v>43</v>
      </c>
      <c r="M235" t="s">
        <v>43</v>
      </c>
      <c r="N235" t="s">
        <v>43</v>
      </c>
      <c r="O235" t="s">
        <v>43</v>
      </c>
      <c r="P235" t="s">
        <v>44</v>
      </c>
      <c r="Q235" t="s">
        <v>43</v>
      </c>
    </row>
    <row r="236" spans="1:22">
      <c r="A236" t="s">
        <v>4109</v>
      </c>
      <c r="B236" t="s">
        <v>82</v>
      </c>
      <c r="C236" t="s">
        <v>83</v>
      </c>
      <c r="D236" t="s">
        <v>59</v>
      </c>
      <c r="F236" t="s">
        <v>44</v>
      </c>
      <c r="G236" t="s">
        <v>43</v>
      </c>
      <c r="L236" t="s">
        <v>43</v>
      </c>
      <c r="M236" t="s">
        <v>43</v>
      </c>
      <c r="N236" t="s">
        <v>43</v>
      </c>
      <c r="O236" t="s">
        <v>43</v>
      </c>
      <c r="P236" t="s">
        <v>44</v>
      </c>
      <c r="Q236" t="s">
        <v>43</v>
      </c>
    </row>
    <row r="237" spans="1:22">
      <c r="A237" t="s">
        <v>4109</v>
      </c>
      <c r="B237" t="s">
        <v>84</v>
      </c>
      <c r="C237" t="s">
        <v>65</v>
      </c>
      <c r="D237" t="s">
        <v>55</v>
      </c>
      <c r="E237" t="s">
        <v>66</v>
      </c>
      <c r="F237" t="s">
        <v>44</v>
      </c>
      <c r="G237" t="s">
        <v>43</v>
      </c>
      <c r="L237" t="s">
        <v>43</v>
      </c>
      <c r="M237" t="s">
        <v>43</v>
      </c>
      <c r="N237" t="s">
        <v>43</v>
      </c>
      <c r="O237" t="s">
        <v>43</v>
      </c>
      <c r="P237" t="s">
        <v>44</v>
      </c>
      <c r="Q237" t="s">
        <v>43</v>
      </c>
    </row>
    <row r="238" spans="1:22">
      <c r="A238" t="s">
        <v>4109</v>
      </c>
      <c r="B238" t="s">
        <v>40</v>
      </c>
      <c r="C238" t="s">
        <v>41</v>
      </c>
      <c r="D238" t="s">
        <v>42</v>
      </c>
      <c r="F238" t="s">
        <v>43</v>
      </c>
      <c r="G238" t="s">
        <v>85</v>
      </c>
      <c r="L238" t="s">
        <v>43</v>
      </c>
      <c r="M238" t="s">
        <v>43</v>
      </c>
      <c r="N238" t="s">
        <v>44</v>
      </c>
      <c r="O238" t="s">
        <v>43</v>
      </c>
      <c r="P238" t="s">
        <v>43</v>
      </c>
      <c r="Q238" t="s">
        <v>44</v>
      </c>
    </row>
    <row r="239" spans="1:22">
      <c r="A239" t="s">
        <v>4109</v>
      </c>
      <c r="B239" t="s">
        <v>86</v>
      </c>
      <c r="C239" t="s">
        <v>81</v>
      </c>
      <c r="D239" t="s">
        <v>42</v>
      </c>
      <c r="F239" t="s">
        <v>43</v>
      </c>
      <c r="G239" t="s">
        <v>43</v>
      </c>
      <c r="L239" t="s">
        <v>43</v>
      </c>
      <c r="M239" t="s">
        <v>43</v>
      </c>
      <c r="N239" t="s">
        <v>43</v>
      </c>
      <c r="O239" t="s">
        <v>43</v>
      </c>
      <c r="P239" t="s">
        <v>43</v>
      </c>
      <c r="Q239" t="s">
        <v>43</v>
      </c>
      <c r="S239" t="s">
        <v>73</v>
      </c>
    </row>
    <row r="240" spans="1:22">
      <c r="A240" t="s">
        <v>4109</v>
      </c>
      <c r="B240" t="s">
        <v>87</v>
      </c>
      <c r="C240" t="s">
        <v>78</v>
      </c>
      <c r="D240" t="s">
        <v>42</v>
      </c>
      <c r="F240" t="s">
        <v>43</v>
      </c>
      <c r="G240" t="s">
        <v>43</v>
      </c>
      <c r="L240" t="s">
        <v>44</v>
      </c>
      <c r="M240" t="s">
        <v>44</v>
      </c>
      <c r="N240" t="s">
        <v>43</v>
      </c>
      <c r="O240" t="s">
        <v>43</v>
      </c>
      <c r="P240" t="s">
        <v>44</v>
      </c>
      <c r="Q240" t="s">
        <v>43</v>
      </c>
      <c r="S240" t="s">
        <v>74</v>
      </c>
    </row>
    <row r="241" spans="1:22">
      <c r="A241" t="s">
        <v>4109</v>
      </c>
      <c r="B241" t="s">
        <v>88</v>
      </c>
      <c r="C241" t="s">
        <v>89</v>
      </c>
      <c r="D241" t="s">
        <v>90</v>
      </c>
      <c r="F241" t="s">
        <v>44</v>
      </c>
      <c r="G241" t="s">
        <v>43</v>
      </c>
      <c r="L241" t="s">
        <v>43</v>
      </c>
      <c r="M241" t="s">
        <v>43</v>
      </c>
      <c r="N241" t="s">
        <v>43</v>
      </c>
      <c r="O241" t="s">
        <v>43</v>
      </c>
      <c r="P241" t="s">
        <v>44</v>
      </c>
      <c r="Q241" t="s">
        <v>43</v>
      </c>
      <c r="V241" t="s">
        <v>91</v>
      </c>
    </row>
    <row r="242" spans="1:22">
      <c r="A242" t="s">
        <v>4110</v>
      </c>
      <c r="B242" t="s">
        <v>74</v>
      </c>
      <c r="C242" t="s">
        <v>75</v>
      </c>
      <c r="D242" t="s">
        <v>76</v>
      </c>
      <c r="E242" t="s">
        <v>39</v>
      </c>
      <c r="F242" t="s">
        <v>43</v>
      </c>
      <c r="G242" t="s">
        <v>43</v>
      </c>
      <c r="L242" t="s">
        <v>43</v>
      </c>
      <c r="M242" t="s">
        <v>43</v>
      </c>
      <c r="N242" t="s">
        <v>43</v>
      </c>
      <c r="O242" t="s">
        <v>43</v>
      </c>
      <c r="P242" t="s">
        <v>44</v>
      </c>
      <c r="Q242" t="s">
        <v>43</v>
      </c>
    </row>
    <row r="243" spans="1:22">
      <c r="A243" t="s">
        <v>4110</v>
      </c>
      <c r="B243" t="s">
        <v>77</v>
      </c>
      <c r="C243" t="s">
        <v>78</v>
      </c>
      <c r="D243" t="s">
        <v>79</v>
      </c>
      <c r="E243" t="s">
        <v>4094</v>
      </c>
      <c r="F243" t="s">
        <v>43</v>
      </c>
      <c r="G243" t="s">
        <v>43</v>
      </c>
      <c r="L243" t="s">
        <v>43</v>
      </c>
      <c r="M243" t="s">
        <v>43</v>
      </c>
      <c r="N243" t="s">
        <v>43</v>
      </c>
      <c r="O243" t="s">
        <v>43</v>
      </c>
      <c r="P243" t="s">
        <v>44</v>
      </c>
      <c r="Q243" t="s">
        <v>43</v>
      </c>
    </row>
    <row r="244" spans="1:22">
      <c r="A244" t="s">
        <v>4110</v>
      </c>
      <c r="B244" t="s">
        <v>73</v>
      </c>
      <c r="C244" t="s">
        <v>81</v>
      </c>
      <c r="D244" t="s">
        <v>76</v>
      </c>
      <c r="E244" t="s">
        <v>48</v>
      </c>
      <c r="F244" t="s">
        <v>43</v>
      </c>
      <c r="G244" t="s">
        <v>43</v>
      </c>
      <c r="L244" t="s">
        <v>43</v>
      </c>
      <c r="M244" t="s">
        <v>43</v>
      </c>
      <c r="N244" t="s">
        <v>43</v>
      </c>
      <c r="O244" t="s">
        <v>43</v>
      </c>
      <c r="P244" t="s">
        <v>44</v>
      </c>
      <c r="Q244" t="s">
        <v>43</v>
      </c>
    </row>
    <row r="245" spans="1:22">
      <c r="A245" t="s">
        <v>4110</v>
      </c>
      <c r="B245" t="s">
        <v>21</v>
      </c>
      <c r="C245" t="s">
        <v>46</v>
      </c>
      <c r="D245" t="s">
        <v>59</v>
      </c>
      <c r="F245" t="s">
        <v>43</v>
      </c>
      <c r="G245" t="s">
        <v>43</v>
      </c>
      <c r="L245" t="s">
        <v>43</v>
      </c>
      <c r="M245" t="s">
        <v>43</v>
      </c>
      <c r="N245" t="s">
        <v>43</v>
      </c>
      <c r="O245" t="s">
        <v>43</v>
      </c>
      <c r="P245" t="s">
        <v>44</v>
      </c>
      <c r="Q245" t="s">
        <v>43</v>
      </c>
    </row>
    <row r="246" spans="1:22">
      <c r="A246" t="s">
        <v>4110</v>
      </c>
      <c r="B246" t="s">
        <v>82</v>
      </c>
      <c r="C246" t="s">
        <v>83</v>
      </c>
      <c r="D246" t="s">
        <v>59</v>
      </c>
      <c r="F246" t="s">
        <v>44</v>
      </c>
      <c r="G246" t="s">
        <v>43</v>
      </c>
      <c r="L246" t="s">
        <v>43</v>
      </c>
      <c r="M246" t="s">
        <v>43</v>
      </c>
      <c r="N246" t="s">
        <v>43</v>
      </c>
      <c r="O246" t="s">
        <v>43</v>
      </c>
      <c r="P246" t="s">
        <v>44</v>
      </c>
      <c r="Q246" t="s">
        <v>43</v>
      </c>
    </row>
    <row r="247" spans="1:22">
      <c r="A247" t="s">
        <v>4110</v>
      </c>
      <c r="B247" t="s">
        <v>84</v>
      </c>
      <c r="C247" t="s">
        <v>65</v>
      </c>
      <c r="D247" t="s">
        <v>55</v>
      </c>
      <c r="E247" t="s">
        <v>66</v>
      </c>
      <c r="F247" t="s">
        <v>44</v>
      </c>
      <c r="G247" t="s">
        <v>43</v>
      </c>
      <c r="L247" t="s">
        <v>43</v>
      </c>
      <c r="M247" t="s">
        <v>43</v>
      </c>
      <c r="N247" t="s">
        <v>43</v>
      </c>
      <c r="O247" t="s">
        <v>43</v>
      </c>
      <c r="P247" t="s">
        <v>44</v>
      </c>
      <c r="Q247" t="s">
        <v>43</v>
      </c>
    </row>
    <row r="248" spans="1:22">
      <c r="A248" t="s">
        <v>4110</v>
      </c>
      <c r="B248" t="s">
        <v>40</v>
      </c>
      <c r="C248" t="s">
        <v>41</v>
      </c>
      <c r="D248" t="s">
        <v>42</v>
      </c>
      <c r="F248" t="s">
        <v>43</v>
      </c>
      <c r="G248" t="s">
        <v>85</v>
      </c>
      <c r="L248" t="s">
        <v>43</v>
      </c>
      <c r="M248" t="s">
        <v>43</v>
      </c>
      <c r="N248" t="s">
        <v>44</v>
      </c>
      <c r="O248" t="s">
        <v>43</v>
      </c>
      <c r="P248" t="s">
        <v>43</v>
      </c>
      <c r="Q248" t="s">
        <v>44</v>
      </c>
    </row>
    <row r="249" spans="1:22">
      <c r="A249" t="s">
        <v>4110</v>
      </c>
      <c r="B249" t="s">
        <v>86</v>
      </c>
      <c r="C249" t="s">
        <v>81</v>
      </c>
      <c r="D249" t="s">
        <v>42</v>
      </c>
      <c r="F249" t="s">
        <v>43</v>
      </c>
      <c r="G249" t="s">
        <v>43</v>
      </c>
      <c r="L249" t="s">
        <v>43</v>
      </c>
      <c r="M249" t="s">
        <v>43</v>
      </c>
      <c r="N249" t="s">
        <v>43</v>
      </c>
      <c r="O249" t="s">
        <v>43</v>
      </c>
      <c r="P249" t="s">
        <v>43</v>
      </c>
      <c r="Q249" t="s">
        <v>43</v>
      </c>
      <c r="S249" t="s">
        <v>73</v>
      </c>
    </row>
    <row r="250" spans="1:22">
      <c r="A250" t="s">
        <v>4110</v>
      </c>
      <c r="B250" t="s">
        <v>87</v>
      </c>
      <c r="C250" t="s">
        <v>78</v>
      </c>
      <c r="D250" t="s">
        <v>42</v>
      </c>
      <c r="F250" t="s">
        <v>43</v>
      </c>
      <c r="G250" t="s">
        <v>43</v>
      </c>
      <c r="L250" t="s">
        <v>44</v>
      </c>
      <c r="M250" t="s">
        <v>44</v>
      </c>
      <c r="N250" t="s">
        <v>43</v>
      </c>
      <c r="O250" t="s">
        <v>43</v>
      </c>
      <c r="P250" t="s">
        <v>44</v>
      </c>
      <c r="Q250" t="s">
        <v>43</v>
      </c>
      <c r="S250" t="s">
        <v>74</v>
      </c>
    </row>
    <row r="251" spans="1:22">
      <c r="A251" t="s">
        <v>4110</v>
      </c>
      <c r="B251" t="s">
        <v>88</v>
      </c>
      <c r="C251" t="s">
        <v>89</v>
      </c>
      <c r="D251" t="s">
        <v>90</v>
      </c>
      <c r="F251" t="s">
        <v>44</v>
      </c>
      <c r="G251" t="s">
        <v>43</v>
      </c>
      <c r="L251" t="s">
        <v>43</v>
      </c>
      <c r="M251" t="s">
        <v>43</v>
      </c>
      <c r="N251" t="s">
        <v>43</v>
      </c>
      <c r="O251" t="s">
        <v>43</v>
      </c>
      <c r="P251" t="s">
        <v>44</v>
      </c>
      <c r="Q251" t="s">
        <v>43</v>
      </c>
      <c r="V251" t="s">
        <v>91</v>
      </c>
    </row>
    <row r="252" spans="1:22">
      <c r="A252" t="s">
        <v>4111</v>
      </c>
      <c r="B252" t="s">
        <v>74</v>
      </c>
      <c r="C252" t="s">
        <v>75</v>
      </c>
      <c r="D252" t="s">
        <v>76</v>
      </c>
      <c r="E252" t="s">
        <v>39</v>
      </c>
      <c r="F252" t="s">
        <v>43</v>
      </c>
      <c r="G252" t="s">
        <v>43</v>
      </c>
      <c r="L252" t="s">
        <v>43</v>
      </c>
      <c r="M252" t="s">
        <v>43</v>
      </c>
      <c r="N252" t="s">
        <v>43</v>
      </c>
      <c r="O252" t="s">
        <v>43</v>
      </c>
      <c r="P252" t="s">
        <v>44</v>
      </c>
      <c r="Q252" t="s">
        <v>43</v>
      </c>
    </row>
    <row r="253" spans="1:22">
      <c r="A253" t="s">
        <v>4111</v>
      </c>
      <c r="B253" t="s">
        <v>77</v>
      </c>
      <c r="C253" t="s">
        <v>78</v>
      </c>
      <c r="D253" t="s">
        <v>79</v>
      </c>
      <c r="E253" t="s">
        <v>4095</v>
      </c>
      <c r="F253" t="s">
        <v>43</v>
      </c>
      <c r="G253" t="s">
        <v>43</v>
      </c>
      <c r="L253" t="s">
        <v>43</v>
      </c>
      <c r="M253" t="s">
        <v>43</v>
      </c>
      <c r="N253" t="s">
        <v>43</v>
      </c>
      <c r="O253" t="s">
        <v>43</v>
      </c>
      <c r="P253" t="s">
        <v>44</v>
      </c>
      <c r="Q253" t="s">
        <v>43</v>
      </c>
    </row>
    <row r="254" spans="1:22">
      <c r="A254" t="s">
        <v>4111</v>
      </c>
      <c r="B254" t="s">
        <v>73</v>
      </c>
      <c r="C254" t="s">
        <v>81</v>
      </c>
      <c r="D254" t="s">
        <v>76</v>
      </c>
      <c r="E254" t="s">
        <v>48</v>
      </c>
      <c r="F254" t="s">
        <v>43</v>
      </c>
      <c r="G254" t="s">
        <v>43</v>
      </c>
      <c r="L254" t="s">
        <v>43</v>
      </c>
      <c r="M254" t="s">
        <v>43</v>
      </c>
      <c r="N254" t="s">
        <v>43</v>
      </c>
      <c r="O254" t="s">
        <v>43</v>
      </c>
      <c r="P254" t="s">
        <v>44</v>
      </c>
      <c r="Q254" t="s">
        <v>43</v>
      </c>
    </row>
    <row r="255" spans="1:22">
      <c r="A255" t="s">
        <v>4111</v>
      </c>
      <c r="B255" t="s">
        <v>21</v>
      </c>
      <c r="C255" t="s">
        <v>46</v>
      </c>
      <c r="D255" t="s">
        <v>59</v>
      </c>
      <c r="F255" t="s">
        <v>43</v>
      </c>
      <c r="G255" t="s">
        <v>43</v>
      </c>
      <c r="L255" t="s">
        <v>43</v>
      </c>
      <c r="M255" t="s">
        <v>43</v>
      </c>
      <c r="N255" t="s">
        <v>43</v>
      </c>
      <c r="O255" t="s">
        <v>43</v>
      </c>
      <c r="P255" t="s">
        <v>44</v>
      </c>
      <c r="Q255" t="s">
        <v>43</v>
      </c>
    </row>
    <row r="256" spans="1:22">
      <c r="A256" t="s">
        <v>4111</v>
      </c>
      <c r="B256" t="s">
        <v>82</v>
      </c>
      <c r="C256" t="s">
        <v>83</v>
      </c>
      <c r="D256" t="s">
        <v>59</v>
      </c>
      <c r="F256" t="s">
        <v>44</v>
      </c>
      <c r="G256" t="s">
        <v>43</v>
      </c>
      <c r="L256" t="s">
        <v>43</v>
      </c>
      <c r="M256" t="s">
        <v>43</v>
      </c>
      <c r="N256" t="s">
        <v>43</v>
      </c>
      <c r="O256" t="s">
        <v>43</v>
      </c>
      <c r="P256" t="s">
        <v>44</v>
      </c>
      <c r="Q256" t="s">
        <v>43</v>
      </c>
    </row>
    <row r="257" spans="1:22">
      <c r="A257" t="s">
        <v>4111</v>
      </c>
      <c r="B257" t="s">
        <v>84</v>
      </c>
      <c r="C257" t="s">
        <v>65</v>
      </c>
      <c r="D257" t="s">
        <v>55</v>
      </c>
      <c r="E257" t="s">
        <v>66</v>
      </c>
      <c r="F257" t="s">
        <v>44</v>
      </c>
      <c r="G257" t="s">
        <v>43</v>
      </c>
      <c r="L257" t="s">
        <v>43</v>
      </c>
      <c r="M257" t="s">
        <v>43</v>
      </c>
      <c r="N257" t="s">
        <v>43</v>
      </c>
      <c r="O257" t="s">
        <v>43</v>
      </c>
      <c r="P257" t="s">
        <v>44</v>
      </c>
      <c r="Q257" t="s">
        <v>43</v>
      </c>
    </row>
    <row r="258" spans="1:22">
      <c r="A258" t="s">
        <v>4111</v>
      </c>
      <c r="B258" t="s">
        <v>40</v>
      </c>
      <c r="C258" t="s">
        <v>41</v>
      </c>
      <c r="D258" t="s">
        <v>42</v>
      </c>
      <c r="F258" t="s">
        <v>43</v>
      </c>
      <c r="G258" t="s">
        <v>85</v>
      </c>
      <c r="L258" t="s">
        <v>43</v>
      </c>
      <c r="M258" t="s">
        <v>43</v>
      </c>
      <c r="N258" t="s">
        <v>44</v>
      </c>
      <c r="O258" t="s">
        <v>43</v>
      </c>
      <c r="P258" t="s">
        <v>43</v>
      </c>
      <c r="Q258" t="s">
        <v>44</v>
      </c>
    </row>
    <row r="259" spans="1:22">
      <c r="A259" t="s">
        <v>4111</v>
      </c>
      <c r="B259" t="s">
        <v>86</v>
      </c>
      <c r="C259" t="s">
        <v>81</v>
      </c>
      <c r="D259" t="s">
        <v>42</v>
      </c>
      <c r="F259" t="s">
        <v>43</v>
      </c>
      <c r="G259" t="s">
        <v>43</v>
      </c>
      <c r="L259" t="s">
        <v>43</v>
      </c>
      <c r="M259" t="s">
        <v>43</v>
      </c>
      <c r="N259" t="s">
        <v>43</v>
      </c>
      <c r="O259" t="s">
        <v>43</v>
      </c>
      <c r="P259" t="s">
        <v>43</v>
      </c>
      <c r="Q259" t="s">
        <v>43</v>
      </c>
      <c r="S259" t="s">
        <v>73</v>
      </c>
    </row>
    <row r="260" spans="1:22">
      <c r="A260" t="s">
        <v>4111</v>
      </c>
      <c r="B260" t="s">
        <v>87</v>
      </c>
      <c r="C260" t="s">
        <v>78</v>
      </c>
      <c r="D260" t="s">
        <v>42</v>
      </c>
      <c r="F260" t="s">
        <v>43</v>
      </c>
      <c r="G260" t="s">
        <v>43</v>
      </c>
      <c r="L260" t="s">
        <v>44</v>
      </c>
      <c r="M260" t="s">
        <v>44</v>
      </c>
      <c r="N260" t="s">
        <v>43</v>
      </c>
      <c r="O260" t="s">
        <v>43</v>
      </c>
      <c r="P260" t="s">
        <v>44</v>
      </c>
      <c r="Q260" t="s">
        <v>43</v>
      </c>
      <c r="S260" t="s">
        <v>74</v>
      </c>
    </row>
    <row r="261" spans="1:22">
      <c r="A261" t="s">
        <v>4111</v>
      </c>
      <c r="B261" t="s">
        <v>88</v>
      </c>
      <c r="C261" t="s">
        <v>89</v>
      </c>
      <c r="D261" t="s">
        <v>90</v>
      </c>
      <c r="F261" t="s">
        <v>44</v>
      </c>
      <c r="G261" t="s">
        <v>43</v>
      </c>
      <c r="L261" t="s">
        <v>43</v>
      </c>
      <c r="M261" t="s">
        <v>43</v>
      </c>
      <c r="N261" t="s">
        <v>43</v>
      </c>
      <c r="O261" t="s">
        <v>43</v>
      </c>
      <c r="P261" t="s">
        <v>44</v>
      </c>
      <c r="Q261" t="s">
        <v>43</v>
      </c>
      <c r="V261" t="s">
        <v>91</v>
      </c>
    </row>
    <row r="262" spans="1:22">
      <c r="A262" t="s">
        <v>4112</v>
      </c>
      <c r="B262" t="s">
        <v>74</v>
      </c>
      <c r="C262" t="s">
        <v>75</v>
      </c>
      <c r="D262" t="s">
        <v>76</v>
      </c>
      <c r="E262" t="s">
        <v>39</v>
      </c>
      <c r="F262" t="s">
        <v>43</v>
      </c>
      <c r="G262" t="s">
        <v>43</v>
      </c>
      <c r="L262" t="s">
        <v>43</v>
      </c>
      <c r="M262" t="s">
        <v>43</v>
      </c>
      <c r="N262" t="s">
        <v>43</v>
      </c>
      <c r="O262" t="s">
        <v>43</v>
      </c>
      <c r="P262" t="s">
        <v>44</v>
      </c>
      <c r="Q262" t="s">
        <v>43</v>
      </c>
    </row>
    <row r="263" spans="1:22">
      <c r="A263" t="s">
        <v>4112</v>
      </c>
      <c r="B263" t="s">
        <v>77</v>
      </c>
      <c r="C263" t="s">
        <v>78</v>
      </c>
      <c r="D263" t="s">
        <v>79</v>
      </c>
      <c r="E263" t="s">
        <v>4096</v>
      </c>
      <c r="F263" t="s">
        <v>43</v>
      </c>
      <c r="G263" t="s">
        <v>43</v>
      </c>
      <c r="L263" t="s">
        <v>43</v>
      </c>
      <c r="M263" t="s">
        <v>43</v>
      </c>
      <c r="N263" t="s">
        <v>43</v>
      </c>
      <c r="O263" t="s">
        <v>43</v>
      </c>
      <c r="P263" t="s">
        <v>44</v>
      </c>
      <c r="Q263" t="s">
        <v>43</v>
      </c>
    </row>
    <row r="264" spans="1:22">
      <c r="A264" t="s">
        <v>4112</v>
      </c>
      <c r="B264" t="s">
        <v>73</v>
      </c>
      <c r="C264" t="s">
        <v>81</v>
      </c>
      <c r="D264" t="s">
        <v>76</v>
      </c>
      <c r="E264" t="s">
        <v>48</v>
      </c>
      <c r="F264" t="s">
        <v>43</v>
      </c>
      <c r="G264" t="s">
        <v>43</v>
      </c>
      <c r="L264" t="s">
        <v>43</v>
      </c>
      <c r="M264" t="s">
        <v>43</v>
      </c>
      <c r="N264" t="s">
        <v>43</v>
      </c>
      <c r="O264" t="s">
        <v>43</v>
      </c>
      <c r="P264" t="s">
        <v>44</v>
      </c>
      <c r="Q264" t="s">
        <v>43</v>
      </c>
    </row>
    <row r="265" spans="1:22">
      <c r="A265" t="s">
        <v>4112</v>
      </c>
      <c r="B265" t="s">
        <v>21</v>
      </c>
      <c r="C265" t="s">
        <v>46</v>
      </c>
      <c r="D265" t="s">
        <v>59</v>
      </c>
      <c r="F265" t="s">
        <v>43</v>
      </c>
      <c r="G265" t="s">
        <v>43</v>
      </c>
      <c r="L265" t="s">
        <v>43</v>
      </c>
      <c r="M265" t="s">
        <v>43</v>
      </c>
      <c r="N265" t="s">
        <v>43</v>
      </c>
      <c r="O265" t="s">
        <v>43</v>
      </c>
      <c r="P265" t="s">
        <v>44</v>
      </c>
      <c r="Q265" t="s">
        <v>43</v>
      </c>
    </row>
    <row r="266" spans="1:22">
      <c r="A266" t="s">
        <v>4112</v>
      </c>
      <c r="B266" t="s">
        <v>82</v>
      </c>
      <c r="C266" t="s">
        <v>83</v>
      </c>
      <c r="D266" t="s">
        <v>59</v>
      </c>
      <c r="F266" t="s">
        <v>44</v>
      </c>
      <c r="G266" t="s">
        <v>43</v>
      </c>
      <c r="L266" t="s">
        <v>43</v>
      </c>
      <c r="M266" t="s">
        <v>43</v>
      </c>
      <c r="N266" t="s">
        <v>43</v>
      </c>
      <c r="O266" t="s">
        <v>43</v>
      </c>
      <c r="P266" t="s">
        <v>44</v>
      </c>
      <c r="Q266" t="s">
        <v>43</v>
      </c>
    </row>
    <row r="267" spans="1:22">
      <c r="A267" t="s">
        <v>4112</v>
      </c>
      <c r="B267" t="s">
        <v>84</v>
      </c>
      <c r="C267" t="s">
        <v>65</v>
      </c>
      <c r="D267" t="s">
        <v>55</v>
      </c>
      <c r="E267" t="s">
        <v>66</v>
      </c>
      <c r="F267" t="s">
        <v>44</v>
      </c>
      <c r="G267" t="s">
        <v>43</v>
      </c>
      <c r="L267" t="s">
        <v>43</v>
      </c>
      <c r="M267" t="s">
        <v>43</v>
      </c>
      <c r="N267" t="s">
        <v>43</v>
      </c>
      <c r="O267" t="s">
        <v>43</v>
      </c>
      <c r="P267" t="s">
        <v>44</v>
      </c>
      <c r="Q267" t="s">
        <v>43</v>
      </c>
    </row>
    <row r="268" spans="1:22">
      <c r="A268" t="s">
        <v>4112</v>
      </c>
      <c r="B268" t="s">
        <v>40</v>
      </c>
      <c r="C268" t="s">
        <v>41</v>
      </c>
      <c r="D268" t="s">
        <v>42</v>
      </c>
      <c r="F268" t="s">
        <v>43</v>
      </c>
      <c r="G268" t="s">
        <v>85</v>
      </c>
      <c r="L268" t="s">
        <v>43</v>
      </c>
      <c r="M268" t="s">
        <v>43</v>
      </c>
      <c r="N268" t="s">
        <v>44</v>
      </c>
      <c r="O268" t="s">
        <v>43</v>
      </c>
      <c r="P268" t="s">
        <v>43</v>
      </c>
      <c r="Q268" t="s">
        <v>44</v>
      </c>
    </row>
    <row r="269" spans="1:22">
      <c r="A269" t="s">
        <v>4112</v>
      </c>
      <c r="B269" t="s">
        <v>86</v>
      </c>
      <c r="C269" t="s">
        <v>81</v>
      </c>
      <c r="D269" t="s">
        <v>42</v>
      </c>
      <c r="F269" t="s">
        <v>43</v>
      </c>
      <c r="G269" t="s">
        <v>43</v>
      </c>
      <c r="L269" t="s">
        <v>43</v>
      </c>
      <c r="M269" t="s">
        <v>43</v>
      </c>
      <c r="N269" t="s">
        <v>43</v>
      </c>
      <c r="O269" t="s">
        <v>43</v>
      </c>
      <c r="P269" t="s">
        <v>43</v>
      </c>
      <c r="Q269" t="s">
        <v>43</v>
      </c>
      <c r="S269" t="s">
        <v>73</v>
      </c>
    </row>
    <row r="270" spans="1:22">
      <c r="A270" t="s">
        <v>4112</v>
      </c>
      <c r="B270" t="s">
        <v>87</v>
      </c>
      <c r="C270" t="s">
        <v>78</v>
      </c>
      <c r="D270" t="s">
        <v>42</v>
      </c>
      <c r="F270" t="s">
        <v>43</v>
      </c>
      <c r="G270" t="s">
        <v>43</v>
      </c>
      <c r="L270" t="s">
        <v>44</v>
      </c>
      <c r="M270" t="s">
        <v>44</v>
      </c>
      <c r="N270" t="s">
        <v>43</v>
      </c>
      <c r="O270" t="s">
        <v>43</v>
      </c>
      <c r="P270" t="s">
        <v>44</v>
      </c>
      <c r="Q270" t="s">
        <v>43</v>
      </c>
      <c r="S270" t="s">
        <v>74</v>
      </c>
    </row>
    <row r="271" spans="1:22">
      <c r="A271" t="s">
        <v>4112</v>
      </c>
      <c r="B271" t="s">
        <v>88</v>
      </c>
      <c r="C271" t="s">
        <v>89</v>
      </c>
      <c r="D271" t="s">
        <v>90</v>
      </c>
      <c r="F271" t="s">
        <v>44</v>
      </c>
      <c r="G271" t="s">
        <v>43</v>
      </c>
      <c r="L271" t="s">
        <v>43</v>
      </c>
      <c r="M271" t="s">
        <v>43</v>
      </c>
      <c r="N271" t="s">
        <v>43</v>
      </c>
      <c r="O271" t="s">
        <v>43</v>
      </c>
      <c r="P271" t="s">
        <v>44</v>
      </c>
      <c r="Q271" t="s">
        <v>43</v>
      </c>
      <c r="V271" t="s">
        <v>91</v>
      </c>
    </row>
    <row r="272" spans="1:22">
      <c r="A272" t="s">
        <v>4113</v>
      </c>
      <c r="B272" t="s">
        <v>74</v>
      </c>
      <c r="C272" t="s">
        <v>75</v>
      </c>
      <c r="D272" t="s">
        <v>76</v>
      </c>
      <c r="E272" t="s">
        <v>39</v>
      </c>
      <c r="F272" t="s">
        <v>43</v>
      </c>
      <c r="G272" t="s">
        <v>43</v>
      </c>
      <c r="L272" t="s">
        <v>43</v>
      </c>
      <c r="M272" t="s">
        <v>43</v>
      </c>
      <c r="N272" t="s">
        <v>43</v>
      </c>
      <c r="O272" t="s">
        <v>43</v>
      </c>
      <c r="P272" t="s">
        <v>44</v>
      </c>
      <c r="Q272" t="s">
        <v>43</v>
      </c>
    </row>
    <row r="273" spans="1:22">
      <c r="A273" t="s">
        <v>4113</v>
      </c>
      <c r="B273" t="s">
        <v>77</v>
      </c>
      <c r="C273" t="s">
        <v>78</v>
      </c>
      <c r="D273" t="s">
        <v>79</v>
      </c>
      <c r="E273" t="s">
        <v>4097</v>
      </c>
      <c r="F273" t="s">
        <v>43</v>
      </c>
      <c r="G273" t="s">
        <v>43</v>
      </c>
      <c r="L273" t="s">
        <v>43</v>
      </c>
      <c r="M273" t="s">
        <v>43</v>
      </c>
      <c r="N273" t="s">
        <v>43</v>
      </c>
      <c r="O273" t="s">
        <v>43</v>
      </c>
      <c r="P273" t="s">
        <v>44</v>
      </c>
      <c r="Q273" t="s">
        <v>43</v>
      </c>
    </row>
    <row r="274" spans="1:22">
      <c r="A274" t="s">
        <v>4113</v>
      </c>
      <c r="B274" t="s">
        <v>73</v>
      </c>
      <c r="C274" t="s">
        <v>81</v>
      </c>
      <c r="D274" t="s">
        <v>76</v>
      </c>
      <c r="E274" t="s">
        <v>48</v>
      </c>
      <c r="F274" t="s">
        <v>43</v>
      </c>
      <c r="G274" t="s">
        <v>43</v>
      </c>
      <c r="L274" t="s">
        <v>43</v>
      </c>
      <c r="M274" t="s">
        <v>43</v>
      </c>
      <c r="N274" t="s">
        <v>43</v>
      </c>
      <c r="O274" t="s">
        <v>43</v>
      </c>
      <c r="P274" t="s">
        <v>44</v>
      </c>
      <c r="Q274" t="s">
        <v>43</v>
      </c>
    </row>
    <row r="275" spans="1:22">
      <c r="A275" t="s">
        <v>4113</v>
      </c>
      <c r="B275" t="s">
        <v>21</v>
      </c>
      <c r="C275" t="s">
        <v>46</v>
      </c>
      <c r="D275" t="s">
        <v>59</v>
      </c>
      <c r="F275" t="s">
        <v>43</v>
      </c>
      <c r="G275" t="s">
        <v>43</v>
      </c>
      <c r="L275" t="s">
        <v>43</v>
      </c>
      <c r="M275" t="s">
        <v>43</v>
      </c>
      <c r="N275" t="s">
        <v>43</v>
      </c>
      <c r="O275" t="s">
        <v>43</v>
      </c>
      <c r="P275" t="s">
        <v>44</v>
      </c>
      <c r="Q275" t="s">
        <v>43</v>
      </c>
    </row>
    <row r="276" spans="1:22">
      <c r="A276" t="s">
        <v>4113</v>
      </c>
      <c r="B276" t="s">
        <v>82</v>
      </c>
      <c r="C276" t="s">
        <v>83</v>
      </c>
      <c r="D276" t="s">
        <v>59</v>
      </c>
      <c r="F276" t="s">
        <v>44</v>
      </c>
      <c r="G276" t="s">
        <v>43</v>
      </c>
      <c r="L276" t="s">
        <v>43</v>
      </c>
      <c r="M276" t="s">
        <v>43</v>
      </c>
      <c r="N276" t="s">
        <v>43</v>
      </c>
      <c r="O276" t="s">
        <v>43</v>
      </c>
      <c r="P276" t="s">
        <v>44</v>
      </c>
      <c r="Q276" t="s">
        <v>43</v>
      </c>
    </row>
    <row r="277" spans="1:22">
      <c r="A277" t="s">
        <v>4113</v>
      </c>
      <c r="B277" t="s">
        <v>84</v>
      </c>
      <c r="C277" t="s">
        <v>65</v>
      </c>
      <c r="D277" t="s">
        <v>55</v>
      </c>
      <c r="E277" t="s">
        <v>66</v>
      </c>
      <c r="F277" t="s">
        <v>44</v>
      </c>
      <c r="G277" t="s">
        <v>43</v>
      </c>
      <c r="L277" t="s">
        <v>43</v>
      </c>
      <c r="M277" t="s">
        <v>43</v>
      </c>
      <c r="N277" t="s">
        <v>43</v>
      </c>
      <c r="O277" t="s">
        <v>43</v>
      </c>
      <c r="P277" t="s">
        <v>44</v>
      </c>
      <c r="Q277" t="s">
        <v>43</v>
      </c>
    </row>
    <row r="278" spans="1:22">
      <c r="A278" t="s">
        <v>4113</v>
      </c>
      <c r="B278" t="s">
        <v>40</v>
      </c>
      <c r="C278" t="s">
        <v>41</v>
      </c>
      <c r="D278" t="s">
        <v>42</v>
      </c>
      <c r="F278" t="s">
        <v>43</v>
      </c>
      <c r="G278" t="s">
        <v>85</v>
      </c>
      <c r="L278" t="s">
        <v>43</v>
      </c>
      <c r="M278" t="s">
        <v>43</v>
      </c>
      <c r="N278" t="s">
        <v>44</v>
      </c>
      <c r="O278" t="s">
        <v>43</v>
      </c>
      <c r="P278" t="s">
        <v>43</v>
      </c>
      <c r="Q278" t="s">
        <v>44</v>
      </c>
    </row>
    <row r="279" spans="1:22">
      <c r="A279" t="s">
        <v>4113</v>
      </c>
      <c r="B279" t="s">
        <v>86</v>
      </c>
      <c r="C279" t="s">
        <v>81</v>
      </c>
      <c r="D279" t="s">
        <v>42</v>
      </c>
      <c r="F279" t="s">
        <v>43</v>
      </c>
      <c r="G279" t="s">
        <v>43</v>
      </c>
      <c r="L279" t="s">
        <v>43</v>
      </c>
      <c r="M279" t="s">
        <v>43</v>
      </c>
      <c r="N279" t="s">
        <v>43</v>
      </c>
      <c r="O279" t="s">
        <v>43</v>
      </c>
      <c r="P279" t="s">
        <v>43</v>
      </c>
      <c r="Q279" t="s">
        <v>43</v>
      </c>
      <c r="S279" t="s">
        <v>73</v>
      </c>
    </row>
    <row r="280" spans="1:22">
      <c r="A280" t="s">
        <v>4113</v>
      </c>
      <c r="B280" t="s">
        <v>87</v>
      </c>
      <c r="C280" t="s">
        <v>78</v>
      </c>
      <c r="D280" t="s">
        <v>42</v>
      </c>
      <c r="F280" t="s">
        <v>43</v>
      </c>
      <c r="G280" t="s">
        <v>43</v>
      </c>
      <c r="L280" t="s">
        <v>44</v>
      </c>
      <c r="M280" t="s">
        <v>44</v>
      </c>
      <c r="N280" t="s">
        <v>43</v>
      </c>
      <c r="O280" t="s">
        <v>43</v>
      </c>
      <c r="P280" t="s">
        <v>44</v>
      </c>
      <c r="Q280" t="s">
        <v>43</v>
      </c>
      <c r="S280" t="s">
        <v>74</v>
      </c>
    </row>
    <row r="281" spans="1:22">
      <c r="A281" t="s">
        <v>4113</v>
      </c>
      <c r="B281" t="s">
        <v>88</v>
      </c>
      <c r="C281" t="s">
        <v>89</v>
      </c>
      <c r="D281" t="s">
        <v>90</v>
      </c>
      <c r="F281" t="s">
        <v>44</v>
      </c>
      <c r="G281" t="s">
        <v>43</v>
      </c>
      <c r="L281" t="s">
        <v>43</v>
      </c>
      <c r="M281" t="s">
        <v>43</v>
      </c>
      <c r="N281" t="s">
        <v>43</v>
      </c>
      <c r="O281" t="s">
        <v>43</v>
      </c>
      <c r="P281" t="s">
        <v>44</v>
      </c>
      <c r="Q281" t="s">
        <v>43</v>
      </c>
      <c r="V281" t="s">
        <v>91</v>
      </c>
    </row>
    <row r="282" spans="1:22">
      <c r="A282" t="s">
        <v>4114</v>
      </c>
      <c r="B282" t="s">
        <v>74</v>
      </c>
      <c r="C282" t="s">
        <v>75</v>
      </c>
      <c r="D282" t="s">
        <v>76</v>
      </c>
      <c r="E282" t="s">
        <v>39</v>
      </c>
      <c r="F282" t="s">
        <v>43</v>
      </c>
      <c r="G282" t="s">
        <v>43</v>
      </c>
      <c r="L282" t="s">
        <v>43</v>
      </c>
      <c r="M282" t="s">
        <v>43</v>
      </c>
      <c r="N282" t="s">
        <v>43</v>
      </c>
      <c r="O282" t="s">
        <v>43</v>
      </c>
      <c r="P282" t="s">
        <v>44</v>
      </c>
      <c r="Q282" t="s">
        <v>43</v>
      </c>
    </row>
    <row r="283" spans="1:22">
      <c r="A283" t="s">
        <v>4114</v>
      </c>
      <c r="B283" t="s">
        <v>77</v>
      </c>
      <c r="C283" t="s">
        <v>78</v>
      </c>
      <c r="D283" t="s">
        <v>79</v>
      </c>
      <c r="E283" t="s">
        <v>4098</v>
      </c>
      <c r="F283" t="s">
        <v>43</v>
      </c>
      <c r="G283" t="s">
        <v>43</v>
      </c>
      <c r="L283" t="s">
        <v>43</v>
      </c>
      <c r="M283" t="s">
        <v>43</v>
      </c>
      <c r="N283" t="s">
        <v>43</v>
      </c>
      <c r="O283" t="s">
        <v>43</v>
      </c>
      <c r="P283" t="s">
        <v>44</v>
      </c>
      <c r="Q283" t="s">
        <v>43</v>
      </c>
    </row>
    <row r="284" spans="1:22">
      <c r="A284" t="s">
        <v>4114</v>
      </c>
      <c r="B284" t="s">
        <v>73</v>
      </c>
      <c r="C284" t="s">
        <v>81</v>
      </c>
      <c r="D284" t="s">
        <v>76</v>
      </c>
      <c r="E284" t="s">
        <v>48</v>
      </c>
      <c r="F284" t="s">
        <v>43</v>
      </c>
      <c r="G284" t="s">
        <v>43</v>
      </c>
      <c r="L284" t="s">
        <v>43</v>
      </c>
      <c r="M284" t="s">
        <v>43</v>
      </c>
      <c r="N284" t="s">
        <v>43</v>
      </c>
      <c r="O284" t="s">
        <v>43</v>
      </c>
      <c r="P284" t="s">
        <v>44</v>
      </c>
      <c r="Q284" t="s">
        <v>43</v>
      </c>
    </row>
    <row r="285" spans="1:22">
      <c r="A285" t="s">
        <v>4114</v>
      </c>
      <c r="B285" t="s">
        <v>21</v>
      </c>
      <c r="C285" t="s">
        <v>46</v>
      </c>
      <c r="D285" t="s">
        <v>59</v>
      </c>
      <c r="F285" t="s">
        <v>43</v>
      </c>
      <c r="G285" t="s">
        <v>43</v>
      </c>
      <c r="L285" t="s">
        <v>43</v>
      </c>
      <c r="M285" t="s">
        <v>43</v>
      </c>
      <c r="N285" t="s">
        <v>43</v>
      </c>
      <c r="O285" t="s">
        <v>43</v>
      </c>
      <c r="P285" t="s">
        <v>44</v>
      </c>
      <c r="Q285" t="s">
        <v>43</v>
      </c>
    </row>
    <row r="286" spans="1:22">
      <c r="A286" t="s">
        <v>4114</v>
      </c>
      <c r="B286" t="s">
        <v>82</v>
      </c>
      <c r="C286" t="s">
        <v>83</v>
      </c>
      <c r="D286" t="s">
        <v>59</v>
      </c>
      <c r="F286" t="s">
        <v>44</v>
      </c>
      <c r="G286" t="s">
        <v>43</v>
      </c>
      <c r="L286" t="s">
        <v>43</v>
      </c>
      <c r="M286" t="s">
        <v>43</v>
      </c>
      <c r="N286" t="s">
        <v>43</v>
      </c>
      <c r="O286" t="s">
        <v>43</v>
      </c>
      <c r="P286" t="s">
        <v>44</v>
      </c>
      <c r="Q286" t="s">
        <v>43</v>
      </c>
    </row>
    <row r="287" spans="1:22">
      <c r="A287" t="s">
        <v>4114</v>
      </c>
      <c r="B287" t="s">
        <v>84</v>
      </c>
      <c r="C287" t="s">
        <v>65</v>
      </c>
      <c r="D287" t="s">
        <v>55</v>
      </c>
      <c r="E287" t="s">
        <v>66</v>
      </c>
      <c r="F287" t="s">
        <v>44</v>
      </c>
      <c r="G287" t="s">
        <v>43</v>
      </c>
      <c r="L287" t="s">
        <v>43</v>
      </c>
      <c r="M287" t="s">
        <v>43</v>
      </c>
      <c r="N287" t="s">
        <v>43</v>
      </c>
      <c r="O287" t="s">
        <v>43</v>
      </c>
      <c r="P287" t="s">
        <v>44</v>
      </c>
      <c r="Q287" t="s">
        <v>43</v>
      </c>
    </row>
    <row r="288" spans="1:22">
      <c r="A288" t="s">
        <v>4114</v>
      </c>
      <c r="B288" t="s">
        <v>40</v>
      </c>
      <c r="C288" t="s">
        <v>41</v>
      </c>
      <c r="D288" t="s">
        <v>42</v>
      </c>
      <c r="F288" t="s">
        <v>43</v>
      </c>
      <c r="G288" t="s">
        <v>85</v>
      </c>
      <c r="L288" t="s">
        <v>43</v>
      </c>
      <c r="M288" t="s">
        <v>43</v>
      </c>
      <c r="N288" t="s">
        <v>44</v>
      </c>
      <c r="O288" t="s">
        <v>43</v>
      </c>
      <c r="P288" t="s">
        <v>43</v>
      </c>
      <c r="Q288" t="s">
        <v>44</v>
      </c>
    </row>
    <row r="289" spans="1:22">
      <c r="A289" t="s">
        <v>4114</v>
      </c>
      <c r="B289" t="s">
        <v>86</v>
      </c>
      <c r="C289" t="s">
        <v>81</v>
      </c>
      <c r="D289" t="s">
        <v>42</v>
      </c>
      <c r="F289" t="s">
        <v>43</v>
      </c>
      <c r="G289" t="s">
        <v>43</v>
      </c>
      <c r="L289" t="s">
        <v>43</v>
      </c>
      <c r="M289" t="s">
        <v>43</v>
      </c>
      <c r="N289" t="s">
        <v>43</v>
      </c>
      <c r="O289" t="s">
        <v>43</v>
      </c>
      <c r="P289" t="s">
        <v>43</v>
      </c>
      <c r="Q289" t="s">
        <v>43</v>
      </c>
      <c r="S289" t="s">
        <v>73</v>
      </c>
    </row>
    <row r="290" spans="1:22">
      <c r="A290" t="s">
        <v>4114</v>
      </c>
      <c r="B290" t="s">
        <v>87</v>
      </c>
      <c r="C290" t="s">
        <v>78</v>
      </c>
      <c r="D290" t="s">
        <v>42</v>
      </c>
      <c r="F290" t="s">
        <v>43</v>
      </c>
      <c r="G290" t="s">
        <v>43</v>
      </c>
      <c r="L290" t="s">
        <v>44</v>
      </c>
      <c r="M290" t="s">
        <v>44</v>
      </c>
      <c r="N290" t="s">
        <v>43</v>
      </c>
      <c r="O290" t="s">
        <v>43</v>
      </c>
      <c r="P290" t="s">
        <v>44</v>
      </c>
      <c r="Q290" t="s">
        <v>43</v>
      </c>
      <c r="S290" t="s">
        <v>74</v>
      </c>
    </row>
    <row r="291" spans="1:22">
      <c r="A291" t="s">
        <v>4114</v>
      </c>
      <c r="B291" t="s">
        <v>88</v>
      </c>
      <c r="C291" t="s">
        <v>89</v>
      </c>
      <c r="D291" t="s">
        <v>90</v>
      </c>
      <c r="F291" t="s">
        <v>44</v>
      </c>
      <c r="G291" t="s">
        <v>43</v>
      </c>
      <c r="L291" t="s">
        <v>43</v>
      </c>
      <c r="M291" t="s">
        <v>43</v>
      </c>
      <c r="N291" t="s">
        <v>43</v>
      </c>
      <c r="O291" t="s">
        <v>43</v>
      </c>
      <c r="P291" t="s">
        <v>44</v>
      </c>
      <c r="Q291" t="s">
        <v>43</v>
      </c>
      <c r="V291" t="s">
        <v>91</v>
      </c>
    </row>
    <row r="292" spans="1:22">
      <c r="A292" t="s">
        <v>4140</v>
      </c>
      <c r="B292" t="s">
        <v>74</v>
      </c>
      <c r="C292" t="s">
        <v>75</v>
      </c>
      <c r="D292" t="s">
        <v>76</v>
      </c>
      <c r="E292" t="s">
        <v>39</v>
      </c>
      <c r="F292" t="s">
        <v>43</v>
      </c>
      <c r="G292" t="s">
        <v>43</v>
      </c>
      <c r="L292" t="s">
        <v>43</v>
      </c>
      <c r="M292" t="s">
        <v>43</v>
      </c>
      <c r="N292" t="s">
        <v>43</v>
      </c>
      <c r="O292" t="s">
        <v>43</v>
      </c>
      <c r="P292" t="s">
        <v>44</v>
      </c>
      <c r="Q292" t="s">
        <v>43</v>
      </c>
    </row>
    <row r="293" spans="1:22">
      <c r="A293" t="s">
        <v>4140</v>
      </c>
      <c r="B293" t="s">
        <v>77</v>
      </c>
      <c r="C293" t="s">
        <v>78</v>
      </c>
      <c r="D293" t="s">
        <v>79</v>
      </c>
      <c r="E293" t="s">
        <v>4141</v>
      </c>
      <c r="F293" t="s">
        <v>43</v>
      </c>
      <c r="G293" t="s">
        <v>43</v>
      </c>
      <c r="L293" t="s">
        <v>43</v>
      </c>
      <c r="M293" t="s">
        <v>43</v>
      </c>
      <c r="N293" t="s">
        <v>43</v>
      </c>
      <c r="O293" t="s">
        <v>43</v>
      </c>
      <c r="P293" t="s">
        <v>44</v>
      </c>
      <c r="Q293" t="s">
        <v>43</v>
      </c>
    </row>
    <row r="294" spans="1:22">
      <c r="A294" t="s">
        <v>4140</v>
      </c>
      <c r="B294" t="s">
        <v>73</v>
      </c>
      <c r="C294" t="s">
        <v>81</v>
      </c>
      <c r="D294" t="s">
        <v>76</v>
      </c>
      <c r="E294" t="s">
        <v>48</v>
      </c>
      <c r="F294" t="s">
        <v>43</v>
      </c>
      <c r="G294" t="s">
        <v>43</v>
      </c>
      <c r="L294" t="s">
        <v>43</v>
      </c>
      <c r="M294" t="s">
        <v>43</v>
      </c>
      <c r="N294" t="s">
        <v>43</v>
      </c>
      <c r="O294" t="s">
        <v>43</v>
      </c>
      <c r="P294" t="s">
        <v>44</v>
      </c>
      <c r="Q294" t="s">
        <v>43</v>
      </c>
    </row>
    <row r="295" spans="1:22">
      <c r="A295" t="s">
        <v>4140</v>
      </c>
      <c r="B295" t="s">
        <v>21</v>
      </c>
      <c r="C295" t="s">
        <v>46</v>
      </c>
      <c r="D295" t="s">
        <v>59</v>
      </c>
      <c r="F295" t="s">
        <v>43</v>
      </c>
      <c r="G295" t="s">
        <v>43</v>
      </c>
      <c r="L295" t="s">
        <v>43</v>
      </c>
      <c r="M295" t="s">
        <v>43</v>
      </c>
      <c r="N295" t="s">
        <v>43</v>
      </c>
      <c r="O295" t="s">
        <v>43</v>
      </c>
      <c r="P295" t="s">
        <v>44</v>
      </c>
      <c r="Q295" t="s">
        <v>43</v>
      </c>
    </row>
    <row r="296" spans="1:22">
      <c r="A296" t="s">
        <v>4140</v>
      </c>
      <c r="B296" t="s">
        <v>82</v>
      </c>
      <c r="C296" t="s">
        <v>83</v>
      </c>
      <c r="D296" t="s">
        <v>59</v>
      </c>
      <c r="F296" t="s">
        <v>44</v>
      </c>
      <c r="G296" t="s">
        <v>43</v>
      </c>
      <c r="L296" t="s">
        <v>43</v>
      </c>
      <c r="M296" t="s">
        <v>43</v>
      </c>
      <c r="N296" t="s">
        <v>43</v>
      </c>
      <c r="O296" t="s">
        <v>43</v>
      </c>
      <c r="P296" t="s">
        <v>44</v>
      </c>
      <c r="Q296" t="s">
        <v>43</v>
      </c>
    </row>
    <row r="297" spans="1:22">
      <c r="A297" t="s">
        <v>4140</v>
      </c>
      <c r="B297" t="s">
        <v>84</v>
      </c>
      <c r="C297" t="s">
        <v>65</v>
      </c>
      <c r="D297" t="s">
        <v>55</v>
      </c>
      <c r="E297" t="s">
        <v>66</v>
      </c>
      <c r="F297" t="s">
        <v>44</v>
      </c>
      <c r="G297" t="s">
        <v>43</v>
      </c>
      <c r="L297" t="s">
        <v>43</v>
      </c>
      <c r="M297" t="s">
        <v>43</v>
      </c>
      <c r="N297" t="s">
        <v>43</v>
      </c>
      <c r="O297" t="s">
        <v>43</v>
      </c>
      <c r="P297" t="s">
        <v>44</v>
      </c>
      <c r="Q297" t="s">
        <v>43</v>
      </c>
    </row>
    <row r="298" spans="1:22">
      <c r="A298" t="s">
        <v>4140</v>
      </c>
      <c r="B298" t="s">
        <v>40</v>
      </c>
      <c r="C298" t="s">
        <v>41</v>
      </c>
      <c r="D298" t="s">
        <v>42</v>
      </c>
      <c r="F298" t="s">
        <v>43</v>
      </c>
      <c r="G298" t="s">
        <v>85</v>
      </c>
      <c r="L298" t="s">
        <v>43</v>
      </c>
      <c r="M298" t="s">
        <v>43</v>
      </c>
      <c r="N298" t="s">
        <v>44</v>
      </c>
      <c r="O298" t="s">
        <v>43</v>
      </c>
      <c r="P298" t="s">
        <v>43</v>
      </c>
      <c r="Q298" t="s">
        <v>44</v>
      </c>
    </row>
    <row r="299" spans="1:22">
      <c r="A299" t="s">
        <v>4140</v>
      </c>
      <c r="B299" t="s">
        <v>86</v>
      </c>
      <c r="C299" t="s">
        <v>81</v>
      </c>
      <c r="D299" t="s">
        <v>42</v>
      </c>
      <c r="F299" t="s">
        <v>43</v>
      </c>
      <c r="G299" t="s">
        <v>43</v>
      </c>
      <c r="L299" t="s">
        <v>43</v>
      </c>
      <c r="M299" t="s">
        <v>43</v>
      </c>
      <c r="N299" t="s">
        <v>43</v>
      </c>
      <c r="O299" t="s">
        <v>43</v>
      </c>
      <c r="P299" t="s">
        <v>43</v>
      </c>
      <c r="Q299" t="s">
        <v>43</v>
      </c>
      <c r="S299" t="s">
        <v>73</v>
      </c>
    </row>
    <row r="300" spans="1:22">
      <c r="A300" t="s">
        <v>4140</v>
      </c>
      <c r="B300" t="s">
        <v>87</v>
      </c>
      <c r="C300" t="s">
        <v>78</v>
      </c>
      <c r="D300" t="s">
        <v>42</v>
      </c>
      <c r="F300" t="s">
        <v>43</v>
      </c>
      <c r="G300" t="s">
        <v>43</v>
      </c>
      <c r="L300" t="s">
        <v>44</v>
      </c>
      <c r="M300" t="s">
        <v>44</v>
      </c>
      <c r="N300" t="s">
        <v>43</v>
      </c>
      <c r="O300" t="s">
        <v>43</v>
      </c>
      <c r="P300" t="s">
        <v>44</v>
      </c>
      <c r="Q300" t="s">
        <v>43</v>
      </c>
      <c r="S300" t="s">
        <v>74</v>
      </c>
    </row>
    <row r="301" spans="1:22">
      <c r="A301" t="s">
        <v>4140</v>
      </c>
      <c r="B301" t="s">
        <v>88</v>
      </c>
      <c r="C301" t="s">
        <v>89</v>
      </c>
      <c r="D301" t="s">
        <v>90</v>
      </c>
      <c r="F301" t="s">
        <v>44</v>
      </c>
      <c r="G301" t="s">
        <v>43</v>
      </c>
      <c r="L301" t="s">
        <v>43</v>
      </c>
      <c r="M301" t="s">
        <v>43</v>
      </c>
      <c r="N301" t="s">
        <v>43</v>
      </c>
      <c r="O301" t="s">
        <v>43</v>
      </c>
      <c r="P301" t="s">
        <v>44</v>
      </c>
      <c r="Q301" t="s">
        <v>43</v>
      </c>
      <c r="V301" t="s">
        <v>91</v>
      </c>
    </row>
    <row r="302" spans="1:22">
      <c r="A302" t="s">
        <v>4115</v>
      </c>
      <c r="B302" t="s">
        <v>74</v>
      </c>
      <c r="C302" t="s">
        <v>75</v>
      </c>
      <c r="D302" t="s">
        <v>76</v>
      </c>
      <c r="E302" t="s">
        <v>39</v>
      </c>
      <c r="F302" t="s">
        <v>43</v>
      </c>
      <c r="G302" t="s">
        <v>43</v>
      </c>
      <c r="L302" t="s">
        <v>43</v>
      </c>
      <c r="M302" t="s">
        <v>43</v>
      </c>
      <c r="N302" t="s">
        <v>43</v>
      </c>
      <c r="O302" t="s">
        <v>43</v>
      </c>
      <c r="P302" t="s">
        <v>44</v>
      </c>
      <c r="Q302" t="s">
        <v>43</v>
      </c>
    </row>
    <row r="303" spans="1:22">
      <c r="A303" t="s">
        <v>4115</v>
      </c>
      <c r="B303" t="s">
        <v>77</v>
      </c>
      <c r="C303" t="s">
        <v>78</v>
      </c>
      <c r="D303" t="s">
        <v>79</v>
      </c>
      <c r="E303" t="s">
        <v>4099</v>
      </c>
      <c r="F303" t="s">
        <v>43</v>
      </c>
      <c r="G303" t="s">
        <v>43</v>
      </c>
      <c r="L303" t="s">
        <v>43</v>
      </c>
      <c r="M303" t="s">
        <v>43</v>
      </c>
      <c r="N303" t="s">
        <v>43</v>
      </c>
      <c r="O303" t="s">
        <v>43</v>
      </c>
      <c r="P303" t="s">
        <v>44</v>
      </c>
      <c r="Q303" t="s">
        <v>43</v>
      </c>
    </row>
    <row r="304" spans="1:22">
      <c r="A304" t="s">
        <v>4115</v>
      </c>
      <c r="B304" t="s">
        <v>73</v>
      </c>
      <c r="C304" t="s">
        <v>81</v>
      </c>
      <c r="D304" t="s">
        <v>76</v>
      </c>
      <c r="E304" t="s">
        <v>48</v>
      </c>
      <c r="F304" t="s">
        <v>43</v>
      </c>
      <c r="G304" t="s">
        <v>43</v>
      </c>
      <c r="L304" t="s">
        <v>43</v>
      </c>
      <c r="M304" t="s">
        <v>43</v>
      </c>
      <c r="N304" t="s">
        <v>43</v>
      </c>
      <c r="O304" t="s">
        <v>43</v>
      </c>
      <c r="P304" t="s">
        <v>44</v>
      </c>
      <c r="Q304" t="s">
        <v>43</v>
      </c>
    </row>
    <row r="305" spans="1:22">
      <c r="A305" t="s">
        <v>4115</v>
      </c>
      <c r="B305" t="s">
        <v>21</v>
      </c>
      <c r="C305" t="s">
        <v>46</v>
      </c>
      <c r="D305" t="s">
        <v>59</v>
      </c>
      <c r="F305" t="s">
        <v>43</v>
      </c>
      <c r="G305" t="s">
        <v>43</v>
      </c>
      <c r="L305" t="s">
        <v>43</v>
      </c>
      <c r="M305" t="s">
        <v>43</v>
      </c>
      <c r="N305" t="s">
        <v>43</v>
      </c>
      <c r="O305" t="s">
        <v>43</v>
      </c>
      <c r="P305" t="s">
        <v>44</v>
      </c>
      <c r="Q305" t="s">
        <v>43</v>
      </c>
    </row>
    <row r="306" spans="1:22">
      <c r="A306" t="s">
        <v>4115</v>
      </c>
      <c r="B306" t="s">
        <v>82</v>
      </c>
      <c r="C306" t="s">
        <v>83</v>
      </c>
      <c r="D306" t="s">
        <v>59</v>
      </c>
      <c r="F306" t="s">
        <v>44</v>
      </c>
      <c r="G306" t="s">
        <v>43</v>
      </c>
      <c r="L306" t="s">
        <v>43</v>
      </c>
      <c r="M306" t="s">
        <v>43</v>
      </c>
      <c r="N306" t="s">
        <v>43</v>
      </c>
      <c r="O306" t="s">
        <v>43</v>
      </c>
      <c r="P306" t="s">
        <v>44</v>
      </c>
      <c r="Q306" t="s">
        <v>43</v>
      </c>
    </row>
    <row r="307" spans="1:22">
      <c r="A307" t="s">
        <v>4115</v>
      </c>
      <c r="B307" t="s">
        <v>84</v>
      </c>
      <c r="C307" t="s">
        <v>65</v>
      </c>
      <c r="D307" t="s">
        <v>55</v>
      </c>
      <c r="E307" t="s">
        <v>66</v>
      </c>
      <c r="F307" t="s">
        <v>44</v>
      </c>
      <c r="G307" t="s">
        <v>43</v>
      </c>
      <c r="L307" t="s">
        <v>43</v>
      </c>
      <c r="M307" t="s">
        <v>43</v>
      </c>
      <c r="N307" t="s">
        <v>43</v>
      </c>
      <c r="O307" t="s">
        <v>43</v>
      </c>
      <c r="P307" t="s">
        <v>44</v>
      </c>
      <c r="Q307" t="s">
        <v>43</v>
      </c>
    </row>
    <row r="308" spans="1:22">
      <c r="A308" t="s">
        <v>4115</v>
      </c>
      <c r="B308" t="s">
        <v>40</v>
      </c>
      <c r="C308" t="s">
        <v>41</v>
      </c>
      <c r="D308" t="s">
        <v>42</v>
      </c>
      <c r="F308" t="s">
        <v>43</v>
      </c>
      <c r="G308" t="s">
        <v>85</v>
      </c>
      <c r="L308" t="s">
        <v>43</v>
      </c>
      <c r="M308" t="s">
        <v>43</v>
      </c>
      <c r="N308" t="s">
        <v>44</v>
      </c>
      <c r="O308" t="s">
        <v>43</v>
      </c>
      <c r="P308" t="s">
        <v>43</v>
      </c>
      <c r="Q308" t="s">
        <v>44</v>
      </c>
    </row>
    <row r="309" spans="1:22">
      <c r="A309" t="s">
        <v>4115</v>
      </c>
      <c r="B309" t="s">
        <v>86</v>
      </c>
      <c r="C309" t="s">
        <v>81</v>
      </c>
      <c r="D309" t="s">
        <v>42</v>
      </c>
      <c r="F309" t="s">
        <v>43</v>
      </c>
      <c r="G309" t="s">
        <v>43</v>
      </c>
      <c r="L309" t="s">
        <v>43</v>
      </c>
      <c r="M309" t="s">
        <v>43</v>
      </c>
      <c r="N309" t="s">
        <v>43</v>
      </c>
      <c r="O309" t="s">
        <v>43</v>
      </c>
      <c r="P309" t="s">
        <v>43</v>
      </c>
      <c r="Q309" t="s">
        <v>43</v>
      </c>
      <c r="S309" t="s">
        <v>73</v>
      </c>
    </row>
    <row r="310" spans="1:22">
      <c r="A310" t="s">
        <v>4115</v>
      </c>
      <c r="B310" t="s">
        <v>87</v>
      </c>
      <c r="C310" t="s">
        <v>78</v>
      </c>
      <c r="D310" t="s">
        <v>42</v>
      </c>
      <c r="F310" t="s">
        <v>43</v>
      </c>
      <c r="G310" t="s">
        <v>43</v>
      </c>
      <c r="L310" t="s">
        <v>44</v>
      </c>
      <c r="M310" t="s">
        <v>44</v>
      </c>
      <c r="N310" t="s">
        <v>43</v>
      </c>
      <c r="O310" t="s">
        <v>43</v>
      </c>
      <c r="P310" t="s">
        <v>44</v>
      </c>
      <c r="Q310" t="s">
        <v>43</v>
      </c>
      <c r="S310" t="s">
        <v>74</v>
      </c>
    </row>
    <row r="311" spans="1:22">
      <c r="A311" t="s">
        <v>4115</v>
      </c>
      <c r="B311" t="s">
        <v>88</v>
      </c>
      <c r="C311" t="s">
        <v>89</v>
      </c>
      <c r="D311" t="s">
        <v>90</v>
      </c>
      <c r="F311" t="s">
        <v>44</v>
      </c>
      <c r="G311" t="s">
        <v>43</v>
      </c>
      <c r="L311" t="s">
        <v>43</v>
      </c>
      <c r="M311" t="s">
        <v>43</v>
      </c>
      <c r="N311" t="s">
        <v>43</v>
      </c>
      <c r="O311" t="s">
        <v>43</v>
      </c>
      <c r="P311" t="s">
        <v>44</v>
      </c>
      <c r="Q311" t="s">
        <v>43</v>
      </c>
      <c r="V311" t="s">
        <v>91</v>
      </c>
    </row>
    <row r="312" spans="1:22">
      <c r="A312" t="s">
        <v>4116</v>
      </c>
      <c r="B312" t="s">
        <v>74</v>
      </c>
      <c r="C312" t="s">
        <v>75</v>
      </c>
      <c r="D312" t="s">
        <v>76</v>
      </c>
      <c r="E312" t="s">
        <v>39</v>
      </c>
      <c r="F312" t="s">
        <v>43</v>
      </c>
      <c r="G312" t="s">
        <v>43</v>
      </c>
      <c r="L312" t="s">
        <v>43</v>
      </c>
      <c r="M312" t="s">
        <v>43</v>
      </c>
      <c r="N312" t="s">
        <v>43</v>
      </c>
      <c r="O312" t="s">
        <v>43</v>
      </c>
      <c r="P312" t="s">
        <v>44</v>
      </c>
      <c r="Q312" t="s">
        <v>43</v>
      </c>
    </row>
    <row r="313" spans="1:22">
      <c r="A313" t="s">
        <v>4116</v>
      </c>
      <c r="B313" t="s">
        <v>77</v>
      </c>
      <c r="C313" t="s">
        <v>78</v>
      </c>
      <c r="D313" t="s">
        <v>79</v>
      </c>
      <c r="E313" t="s">
        <v>4100</v>
      </c>
      <c r="F313" t="s">
        <v>43</v>
      </c>
      <c r="G313" t="s">
        <v>43</v>
      </c>
      <c r="L313" t="s">
        <v>43</v>
      </c>
      <c r="M313" t="s">
        <v>43</v>
      </c>
      <c r="N313" t="s">
        <v>43</v>
      </c>
      <c r="O313" t="s">
        <v>43</v>
      </c>
      <c r="P313" t="s">
        <v>44</v>
      </c>
      <c r="Q313" t="s">
        <v>43</v>
      </c>
    </row>
    <row r="314" spans="1:22">
      <c r="A314" t="s">
        <v>4116</v>
      </c>
      <c r="B314" t="s">
        <v>73</v>
      </c>
      <c r="C314" t="s">
        <v>81</v>
      </c>
      <c r="D314" t="s">
        <v>76</v>
      </c>
      <c r="E314" t="s">
        <v>48</v>
      </c>
      <c r="F314" t="s">
        <v>43</v>
      </c>
      <c r="G314" t="s">
        <v>43</v>
      </c>
      <c r="L314" t="s">
        <v>43</v>
      </c>
      <c r="M314" t="s">
        <v>43</v>
      </c>
      <c r="N314" t="s">
        <v>43</v>
      </c>
      <c r="O314" t="s">
        <v>43</v>
      </c>
      <c r="P314" t="s">
        <v>44</v>
      </c>
      <c r="Q314" t="s">
        <v>43</v>
      </c>
    </row>
    <row r="315" spans="1:22">
      <c r="A315" t="s">
        <v>4116</v>
      </c>
      <c r="B315" t="s">
        <v>21</v>
      </c>
      <c r="C315" t="s">
        <v>46</v>
      </c>
      <c r="D315" t="s">
        <v>59</v>
      </c>
      <c r="F315" t="s">
        <v>43</v>
      </c>
      <c r="G315" t="s">
        <v>43</v>
      </c>
      <c r="L315" t="s">
        <v>43</v>
      </c>
      <c r="M315" t="s">
        <v>43</v>
      </c>
      <c r="N315" t="s">
        <v>43</v>
      </c>
      <c r="O315" t="s">
        <v>43</v>
      </c>
      <c r="P315" t="s">
        <v>44</v>
      </c>
      <c r="Q315" t="s">
        <v>43</v>
      </c>
    </row>
    <row r="316" spans="1:22">
      <c r="A316" t="s">
        <v>4116</v>
      </c>
      <c r="B316" t="s">
        <v>82</v>
      </c>
      <c r="C316" t="s">
        <v>83</v>
      </c>
      <c r="D316" t="s">
        <v>59</v>
      </c>
      <c r="F316" t="s">
        <v>44</v>
      </c>
      <c r="G316" t="s">
        <v>43</v>
      </c>
      <c r="L316" t="s">
        <v>43</v>
      </c>
      <c r="M316" t="s">
        <v>43</v>
      </c>
      <c r="N316" t="s">
        <v>43</v>
      </c>
      <c r="O316" t="s">
        <v>43</v>
      </c>
      <c r="P316" t="s">
        <v>44</v>
      </c>
      <c r="Q316" t="s">
        <v>43</v>
      </c>
    </row>
    <row r="317" spans="1:22">
      <c r="A317" t="s">
        <v>4116</v>
      </c>
      <c r="B317" t="s">
        <v>84</v>
      </c>
      <c r="C317" t="s">
        <v>65</v>
      </c>
      <c r="D317" t="s">
        <v>55</v>
      </c>
      <c r="E317" t="s">
        <v>66</v>
      </c>
      <c r="F317" t="s">
        <v>44</v>
      </c>
      <c r="G317" t="s">
        <v>43</v>
      </c>
      <c r="L317" t="s">
        <v>43</v>
      </c>
      <c r="M317" t="s">
        <v>43</v>
      </c>
      <c r="N317" t="s">
        <v>43</v>
      </c>
      <c r="O317" t="s">
        <v>43</v>
      </c>
      <c r="P317" t="s">
        <v>44</v>
      </c>
      <c r="Q317" t="s">
        <v>43</v>
      </c>
    </row>
    <row r="318" spans="1:22">
      <c r="A318" t="s">
        <v>4116</v>
      </c>
      <c r="B318" t="s">
        <v>40</v>
      </c>
      <c r="C318" t="s">
        <v>41</v>
      </c>
      <c r="D318" t="s">
        <v>42</v>
      </c>
      <c r="F318" t="s">
        <v>43</v>
      </c>
      <c r="G318" t="s">
        <v>85</v>
      </c>
      <c r="L318" t="s">
        <v>43</v>
      </c>
      <c r="M318" t="s">
        <v>43</v>
      </c>
      <c r="N318" t="s">
        <v>44</v>
      </c>
      <c r="O318" t="s">
        <v>43</v>
      </c>
      <c r="P318" t="s">
        <v>43</v>
      </c>
      <c r="Q318" t="s">
        <v>44</v>
      </c>
    </row>
    <row r="319" spans="1:22">
      <c r="A319" t="s">
        <v>4116</v>
      </c>
      <c r="B319" t="s">
        <v>86</v>
      </c>
      <c r="C319" t="s">
        <v>81</v>
      </c>
      <c r="D319" t="s">
        <v>42</v>
      </c>
      <c r="F319" t="s">
        <v>43</v>
      </c>
      <c r="G319" t="s">
        <v>43</v>
      </c>
      <c r="L319" t="s">
        <v>43</v>
      </c>
      <c r="M319" t="s">
        <v>43</v>
      </c>
      <c r="N319" t="s">
        <v>43</v>
      </c>
      <c r="O319" t="s">
        <v>43</v>
      </c>
      <c r="P319" t="s">
        <v>43</v>
      </c>
      <c r="Q319" t="s">
        <v>43</v>
      </c>
      <c r="S319" t="s">
        <v>73</v>
      </c>
    </row>
    <row r="320" spans="1:22">
      <c r="A320" t="s">
        <v>4116</v>
      </c>
      <c r="B320" t="s">
        <v>87</v>
      </c>
      <c r="C320" t="s">
        <v>78</v>
      </c>
      <c r="D320" t="s">
        <v>42</v>
      </c>
      <c r="F320" t="s">
        <v>43</v>
      </c>
      <c r="G320" t="s">
        <v>43</v>
      </c>
      <c r="L320" t="s">
        <v>44</v>
      </c>
      <c r="M320" t="s">
        <v>44</v>
      </c>
      <c r="N320" t="s">
        <v>43</v>
      </c>
      <c r="O320" t="s">
        <v>43</v>
      </c>
      <c r="P320" t="s">
        <v>44</v>
      </c>
      <c r="Q320" t="s">
        <v>43</v>
      </c>
      <c r="S320" t="s">
        <v>74</v>
      </c>
    </row>
    <row r="321" spans="1:22">
      <c r="A321" t="s">
        <v>4116</v>
      </c>
      <c r="B321" t="s">
        <v>88</v>
      </c>
      <c r="C321" t="s">
        <v>89</v>
      </c>
      <c r="D321" t="s">
        <v>90</v>
      </c>
      <c r="F321" t="s">
        <v>44</v>
      </c>
      <c r="G321" t="s">
        <v>43</v>
      </c>
      <c r="L321" t="s">
        <v>43</v>
      </c>
      <c r="M321" t="s">
        <v>43</v>
      </c>
      <c r="N321" t="s">
        <v>43</v>
      </c>
      <c r="O321" t="s">
        <v>43</v>
      </c>
      <c r="P321" t="s">
        <v>44</v>
      </c>
      <c r="Q321" t="s">
        <v>43</v>
      </c>
      <c r="V321" t="s">
        <v>91</v>
      </c>
    </row>
    <row r="322" spans="1:22">
      <c r="A322" t="s">
        <v>4117</v>
      </c>
      <c r="B322" t="s">
        <v>74</v>
      </c>
      <c r="C322" t="s">
        <v>75</v>
      </c>
      <c r="D322" t="s">
        <v>76</v>
      </c>
      <c r="E322" t="s">
        <v>39</v>
      </c>
      <c r="F322" t="s">
        <v>43</v>
      </c>
      <c r="G322" t="s">
        <v>43</v>
      </c>
      <c r="L322" t="s">
        <v>43</v>
      </c>
      <c r="M322" t="s">
        <v>43</v>
      </c>
      <c r="N322" t="s">
        <v>43</v>
      </c>
      <c r="O322" t="s">
        <v>43</v>
      </c>
      <c r="P322" t="s">
        <v>44</v>
      </c>
      <c r="Q322" t="s">
        <v>43</v>
      </c>
    </row>
    <row r="323" spans="1:22">
      <c r="A323" t="s">
        <v>4117</v>
      </c>
      <c r="B323" t="s">
        <v>77</v>
      </c>
      <c r="C323" t="s">
        <v>78</v>
      </c>
      <c r="D323" t="s">
        <v>79</v>
      </c>
      <c r="E323" t="s">
        <v>4101</v>
      </c>
      <c r="F323" t="s">
        <v>43</v>
      </c>
      <c r="G323" t="s">
        <v>43</v>
      </c>
      <c r="L323" t="s">
        <v>43</v>
      </c>
      <c r="M323" t="s">
        <v>43</v>
      </c>
      <c r="N323" t="s">
        <v>43</v>
      </c>
      <c r="O323" t="s">
        <v>43</v>
      </c>
      <c r="P323" t="s">
        <v>44</v>
      </c>
      <c r="Q323" t="s">
        <v>43</v>
      </c>
    </row>
    <row r="324" spans="1:22">
      <c r="A324" t="s">
        <v>4117</v>
      </c>
      <c r="B324" t="s">
        <v>73</v>
      </c>
      <c r="C324" t="s">
        <v>81</v>
      </c>
      <c r="D324" t="s">
        <v>76</v>
      </c>
      <c r="E324" t="s">
        <v>48</v>
      </c>
      <c r="F324" t="s">
        <v>43</v>
      </c>
      <c r="G324" t="s">
        <v>43</v>
      </c>
      <c r="L324" t="s">
        <v>43</v>
      </c>
      <c r="M324" t="s">
        <v>43</v>
      </c>
      <c r="N324" t="s">
        <v>43</v>
      </c>
      <c r="O324" t="s">
        <v>43</v>
      </c>
      <c r="P324" t="s">
        <v>44</v>
      </c>
      <c r="Q324" t="s">
        <v>43</v>
      </c>
    </row>
    <row r="325" spans="1:22">
      <c r="A325" t="s">
        <v>4117</v>
      </c>
      <c r="B325" t="s">
        <v>21</v>
      </c>
      <c r="C325" t="s">
        <v>46</v>
      </c>
      <c r="D325" t="s">
        <v>59</v>
      </c>
      <c r="F325" t="s">
        <v>43</v>
      </c>
      <c r="G325" t="s">
        <v>43</v>
      </c>
      <c r="L325" t="s">
        <v>43</v>
      </c>
      <c r="M325" t="s">
        <v>43</v>
      </c>
      <c r="N325" t="s">
        <v>43</v>
      </c>
      <c r="O325" t="s">
        <v>43</v>
      </c>
      <c r="P325" t="s">
        <v>44</v>
      </c>
      <c r="Q325" t="s">
        <v>43</v>
      </c>
    </row>
    <row r="326" spans="1:22">
      <c r="A326" t="s">
        <v>4117</v>
      </c>
      <c r="B326" t="s">
        <v>82</v>
      </c>
      <c r="C326" t="s">
        <v>83</v>
      </c>
      <c r="D326" t="s">
        <v>59</v>
      </c>
      <c r="F326" t="s">
        <v>44</v>
      </c>
      <c r="G326" t="s">
        <v>43</v>
      </c>
      <c r="L326" t="s">
        <v>43</v>
      </c>
      <c r="M326" t="s">
        <v>43</v>
      </c>
      <c r="N326" t="s">
        <v>43</v>
      </c>
      <c r="O326" t="s">
        <v>43</v>
      </c>
      <c r="P326" t="s">
        <v>44</v>
      </c>
      <c r="Q326" t="s">
        <v>43</v>
      </c>
    </row>
    <row r="327" spans="1:22">
      <c r="A327" t="s">
        <v>4117</v>
      </c>
      <c r="B327" t="s">
        <v>84</v>
      </c>
      <c r="C327" t="s">
        <v>65</v>
      </c>
      <c r="D327" t="s">
        <v>55</v>
      </c>
      <c r="E327" t="s">
        <v>66</v>
      </c>
      <c r="F327" t="s">
        <v>44</v>
      </c>
      <c r="G327" t="s">
        <v>43</v>
      </c>
      <c r="L327" t="s">
        <v>43</v>
      </c>
      <c r="M327" t="s">
        <v>43</v>
      </c>
      <c r="N327" t="s">
        <v>43</v>
      </c>
      <c r="O327" t="s">
        <v>43</v>
      </c>
      <c r="P327" t="s">
        <v>44</v>
      </c>
      <c r="Q327" t="s">
        <v>43</v>
      </c>
    </row>
    <row r="328" spans="1:22">
      <c r="A328" t="s">
        <v>4117</v>
      </c>
      <c r="B328" t="s">
        <v>40</v>
      </c>
      <c r="C328" t="s">
        <v>41</v>
      </c>
      <c r="D328" t="s">
        <v>42</v>
      </c>
      <c r="F328" t="s">
        <v>43</v>
      </c>
      <c r="G328" t="s">
        <v>85</v>
      </c>
      <c r="L328" t="s">
        <v>43</v>
      </c>
      <c r="M328" t="s">
        <v>43</v>
      </c>
      <c r="N328" t="s">
        <v>44</v>
      </c>
      <c r="O328" t="s">
        <v>43</v>
      </c>
      <c r="P328" t="s">
        <v>43</v>
      </c>
      <c r="Q328" t="s">
        <v>44</v>
      </c>
    </row>
    <row r="329" spans="1:22">
      <c r="A329" t="s">
        <v>4117</v>
      </c>
      <c r="B329" t="s">
        <v>86</v>
      </c>
      <c r="C329" t="s">
        <v>81</v>
      </c>
      <c r="D329" t="s">
        <v>42</v>
      </c>
      <c r="F329" t="s">
        <v>43</v>
      </c>
      <c r="G329" t="s">
        <v>43</v>
      </c>
      <c r="L329" t="s">
        <v>43</v>
      </c>
      <c r="M329" t="s">
        <v>43</v>
      </c>
      <c r="N329" t="s">
        <v>43</v>
      </c>
      <c r="O329" t="s">
        <v>43</v>
      </c>
      <c r="P329" t="s">
        <v>43</v>
      </c>
      <c r="Q329" t="s">
        <v>43</v>
      </c>
      <c r="S329" t="s">
        <v>73</v>
      </c>
    </row>
    <row r="330" spans="1:22">
      <c r="A330" t="s">
        <v>4117</v>
      </c>
      <c r="B330" t="s">
        <v>87</v>
      </c>
      <c r="C330" t="s">
        <v>78</v>
      </c>
      <c r="D330" t="s">
        <v>42</v>
      </c>
      <c r="F330" t="s">
        <v>43</v>
      </c>
      <c r="G330" t="s">
        <v>43</v>
      </c>
      <c r="L330" t="s">
        <v>44</v>
      </c>
      <c r="M330" t="s">
        <v>44</v>
      </c>
      <c r="N330" t="s">
        <v>43</v>
      </c>
      <c r="O330" t="s">
        <v>43</v>
      </c>
      <c r="P330" t="s">
        <v>44</v>
      </c>
      <c r="Q330" t="s">
        <v>43</v>
      </c>
      <c r="S330" t="s">
        <v>74</v>
      </c>
    </row>
    <row r="331" spans="1:22">
      <c r="A331" t="s">
        <v>4117</v>
      </c>
      <c r="B331" t="s">
        <v>88</v>
      </c>
      <c r="C331" t="s">
        <v>89</v>
      </c>
      <c r="D331" t="s">
        <v>90</v>
      </c>
      <c r="F331" t="s">
        <v>44</v>
      </c>
      <c r="G331" t="s">
        <v>43</v>
      </c>
      <c r="L331" t="s">
        <v>43</v>
      </c>
      <c r="M331" t="s">
        <v>43</v>
      </c>
      <c r="N331" t="s">
        <v>43</v>
      </c>
      <c r="O331" t="s">
        <v>43</v>
      </c>
      <c r="P331" t="s">
        <v>44</v>
      </c>
      <c r="Q331" t="s">
        <v>43</v>
      </c>
      <c r="V331" t="s">
        <v>91</v>
      </c>
    </row>
    <row r="332" spans="1:22">
      <c r="A332" t="s">
        <v>4118</v>
      </c>
      <c r="B332" t="s">
        <v>74</v>
      </c>
      <c r="C332" t="s">
        <v>75</v>
      </c>
      <c r="D332" t="s">
        <v>76</v>
      </c>
      <c r="E332" t="s">
        <v>39</v>
      </c>
      <c r="F332" t="s">
        <v>43</v>
      </c>
      <c r="G332" t="s">
        <v>43</v>
      </c>
      <c r="L332" t="s">
        <v>43</v>
      </c>
      <c r="M332" t="s">
        <v>43</v>
      </c>
      <c r="N332" t="s">
        <v>43</v>
      </c>
      <c r="O332" t="s">
        <v>43</v>
      </c>
      <c r="P332" t="s">
        <v>44</v>
      </c>
      <c r="Q332" t="s">
        <v>43</v>
      </c>
    </row>
    <row r="333" spans="1:22">
      <c r="A333" t="s">
        <v>4118</v>
      </c>
      <c r="B333" t="s">
        <v>77</v>
      </c>
      <c r="C333" t="s">
        <v>78</v>
      </c>
      <c r="D333" t="s">
        <v>79</v>
      </c>
      <c r="E333" t="s">
        <v>4102</v>
      </c>
      <c r="F333" t="s">
        <v>43</v>
      </c>
      <c r="G333" t="s">
        <v>43</v>
      </c>
      <c r="L333" t="s">
        <v>43</v>
      </c>
      <c r="M333" t="s">
        <v>43</v>
      </c>
      <c r="N333" t="s">
        <v>43</v>
      </c>
      <c r="O333" t="s">
        <v>43</v>
      </c>
      <c r="P333" t="s">
        <v>44</v>
      </c>
      <c r="Q333" t="s">
        <v>43</v>
      </c>
    </row>
    <row r="334" spans="1:22">
      <c r="A334" t="s">
        <v>4118</v>
      </c>
      <c r="B334" t="s">
        <v>73</v>
      </c>
      <c r="C334" t="s">
        <v>81</v>
      </c>
      <c r="D334" t="s">
        <v>76</v>
      </c>
      <c r="E334" t="s">
        <v>48</v>
      </c>
      <c r="F334" t="s">
        <v>43</v>
      </c>
      <c r="G334" t="s">
        <v>43</v>
      </c>
      <c r="L334" t="s">
        <v>43</v>
      </c>
      <c r="M334" t="s">
        <v>43</v>
      </c>
      <c r="N334" t="s">
        <v>43</v>
      </c>
      <c r="O334" t="s">
        <v>43</v>
      </c>
      <c r="P334" t="s">
        <v>44</v>
      </c>
      <c r="Q334" t="s">
        <v>43</v>
      </c>
    </row>
    <row r="335" spans="1:22">
      <c r="A335" t="s">
        <v>4118</v>
      </c>
      <c r="B335" t="s">
        <v>21</v>
      </c>
      <c r="C335" t="s">
        <v>46</v>
      </c>
      <c r="D335" t="s">
        <v>59</v>
      </c>
      <c r="F335" t="s">
        <v>43</v>
      </c>
      <c r="G335" t="s">
        <v>43</v>
      </c>
      <c r="L335" t="s">
        <v>43</v>
      </c>
      <c r="M335" t="s">
        <v>43</v>
      </c>
      <c r="N335" t="s">
        <v>43</v>
      </c>
      <c r="O335" t="s">
        <v>43</v>
      </c>
      <c r="P335" t="s">
        <v>44</v>
      </c>
      <c r="Q335" t="s">
        <v>43</v>
      </c>
    </row>
    <row r="336" spans="1:22">
      <c r="A336" t="s">
        <v>4118</v>
      </c>
      <c r="B336" t="s">
        <v>82</v>
      </c>
      <c r="C336" t="s">
        <v>83</v>
      </c>
      <c r="D336" t="s">
        <v>59</v>
      </c>
      <c r="F336" t="s">
        <v>44</v>
      </c>
      <c r="G336" t="s">
        <v>43</v>
      </c>
      <c r="L336" t="s">
        <v>43</v>
      </c>
      <c r="M336" t="s">
        <v>43</v>
      </c>
      <c r="N336" t="s">
        <v>43</v>
      </c>
      <c r="O336" t="s">
        <v>43</v>
      </c>
      <c r="P336" t="s">
        <v>44</v>
      </c>
      <c r="Q336" t="s">
        <v>43</v>
      </c>
    </row>
    <row r="337" spans="1:22">
      <c r="A337" t="s">
        <v>4118</v>
      </c>
      <c r="B337" t="s">
        <v>84</v>
      </c>
      <c r="C337" t="s">
        <v>65</v>
      </c>
      <c r="D337" t="s">
        <v>55</v>
      </c>
      <c r="E337" t="s">
        <v>66</v>
      </c>
      <c r="F337" t="s">
        <v>44</v>
      </c>
      <c r="G337" t="s">
        <v>43</v>
      </c>
      <c r="L337" t="s">
        <v>43</v>
      </c>
      <c r="M337" t="s">
        <v>43</v>
      </c>
      <c r="N337" t="s">
        <v>43</v>
      </c>
      <c r="O337" t="s">
        <v>43</v>
      </c>
      <c r="P337" t="s">
        <v>44</v>
      </c>
      <c r="Q337" t="s">
        <v>43</v>
      </c>
    </row>
    <row r="338" spans="1:22">
      <c r="A338" t="s">
        <v>4118</v>
      </c>
      <c r="B338" t="s">
        <v>40</v>
      </c>
      <c r="C338" t="s">
        <v>41</v>
      </c>
      <c r="D338" t="s">
        <v>42</v>
      </c>
      <c r="F338" t="s">
        <v>43</v>
      </c>
      <c r="G338" t="s">
        <v>85</v>
      </c>
      <c r="L338" t="s">
        <v>43</v>
      </c>
      <c r="M338" t="s">
        <v>43</v>
      </c>
      <c r="N338" t="s">
        <v>44</v>
      </c>
      <c r="O338" t="s">
        <v>43</v>
      </c>
      <c r="P338" t="s">
        <v>43</v>
      </c>
      <c r="Q338" t="s">
        <v>44</v>
      </c>
    </row>
    <row r="339" spans="1:22">
      <c r="A339" t="s">
        <v>4118</v>
      </c>
      <c r="B339" t="s">
        <v>86</v>
      </c>
      <c r="C339" t="s">
        <v>81</v>
      </c>
      <c r="D339" t="s">
        <v>42</v>
      </c>
      <c r="F339" t="s">
        <v>43</v>
      </c>
      <c r="G339" t="s">
        <v>43</v>
      </c>
      <c r="L339" t="s">
        <v>43</v>
      </c>
      <c r="M339" t="s">
        <v>43</v>
      </c>
      <c r="N339" t="s">
        <v>43</v>
      </c>
      <c r="O339" t="s">
        <v>43</v>
      </c>
      <c r="P339" t="s">
        <v>43</v>
      </c>
      <c r="Q339" t="s">
        <v>43</v>
      </c>
      <c r="S339" t="s">
        <v>73</v>
      </c>
    </row>
    <row r="340" spans="1:22">
      <c r="A340" t="s">
        <v>4118</v>
      </c>
      <c r="B340" t="s">
        <v>87</v>
      </c>
      <c r="C340" t="s">
        <v>78</v>
      </c>
      <c r="D340" t="s">
        <v>42</v>
      </c>
      <c r="F340" t="s">
        <v>43</v>
      </c>
      <c r="G340" t="s">
        <v>43</v>
      </c>
      <c r="L340" t="s">
        <v>44</v>
      </c>
      <c r="M340" t="s">
        <v>44</v>
      </c>
      <c r="N340" t="s">
        <v>43</v>
      </c>
      <c r="O340" t="s">
        <v>43</v>
      </c>
      <c r="P340" t="s">
        <v>44</v>
      </c>
      <c r="Q340" t="s">
        <v>43</v>
      </c>
      <c r="S340" t="s">
        <v>74</v>
      </c>
    </row>
    <row r="341" spans="1:22">
      <c r="A341" t="s">
        <v>4118</v>
      </c>
      <c r="B341" t="s">
        <v>88</v>
      </c>
      <c r="C341" t="s">
        <v>89</v>
      </c>
      <c r="D341" t="s">
        <v>90</v>
      </c>
      <c r="F341" t="s">
        <v>44</v>
      </c>
      <c r="G341" t="s">
        <v>43</v>
      </c>
      <c r="L341" t="s">
        <v>43</v>
      </c>
      <c r="M341" t="s">
        <v>43</v>
      </c>
      <c r="N341" t="s">
        <v>43</v>
      </c>
      <c r="O341" t="s">
        <v>43</v>
      </c>
      <c r="P341" t="s">
        <v>44</v>
      </c>
      <c r="Q341" t="s">
        <v>43</v>
      </c>
      <c r="V341" t="s">
        <v>91</v>
      </c>
    </row>
    <row r="342" spans="1:22">
      <c r="A342" t="s">
        <v>4119</v>
      </c>
      <c r="B342" t="s">
        <v>74</v>
      </c>
      <c r="C342" t="s">
        <v>75</v>
      </c>
      <c r="D342" t="s">
        <v>76</v>
      </c>
      <c r="E342" t="s">
        <v>39</v>
      </c>
      <c r="F342" t="s">
        <v>43</v>
      </c>
      <c r="G342" t="s">
        <v>43</v>
      </c>
      <c r="L342" t="s">
        <v>43</v>
      </c>
      <c r="M342" t="s">
        <v>43</v>
      </c>
      <c r="N342" t="s">
        <v>43</v>
      </c>
      <c r="O342" t="s">
        <v>43</v>
      </c>
      <c r="P342" t="s">
        <v>44</v>
      </c>
      <c r="Q342" t="s">
        <v>43</v>
      </c>
    </row>
    <row r="343" spans="1:22">
      <c r="A343" t="s">
        <v>4119</v>
      </c>
      <c r="B343" t="s">
        <v>77</v>
      </c>
      <c r="C343" t="s">
        <v>78</v>
      </c>
      <c r="D343" t="s">
        <v>79</v>
      </c>
      <c r="E343" t="s">
        <v>4103</v>
      </c>
      <c r="F343" t="s">
        <v>43</v>
      </c>
      <c r="G343" t="s">
        <v>43</v>
      </c>
      <c r="L343" t="s">
        <v>43</v>
      </c>
      <c r="M343" t="s">
        <v>43</v>
      </c>
      <c r="N343" t="s">
        <v>43</v>
      </c>
      <c r="O343" t="s">
        <v>43</v>
      </c>
      <c r="P343" t="s">
        <v>44</v>
      </c>
      <c r="Q343" t="s">
        <v>43</v>
      </c>
    </row>
    <row r="344" spans="1:22">
      <c r="A344" t="s">
        <v>4119</v>
      </c>
      <c r="B344" t="s">
        <v>73</v>
      </c>
      <c r="C344" t="s">
        <v>81</v>
      </c>
      <c r="D344" t="s">
        <v>76</v>
      </c>
      <c r="E344" t="s">
        <v>48</v>
      </c>
      <c r="F344" t="s">
        <v>43</v>
      </c>
      <c r="G344" t="s">
        <v>43</v>
      </c>
      <c r="L344" t="s">
        <v>43</v>
      </c>
      <c r="M344" t="s">
        <v>43</v>
      </c>
      <c r="N344" t="s">
        <v>43</v>
      </c>
      <c r="O344" t="s">
        <v>43</v>
      </c>
      <c r="P344" t="s">
        <v>44</v>
      </c>
      <c r="Q344" t="s">
        <v>43</v>
      </c>
    </row>
    <row r="345" spans="1:22">
      <c r="A345" t="s">
        <v>4119</v>
      </c>
      <c r="B345" t="s">
        <v>21</v>
      </c>
      <c r="C345" t="s">
        <v>46</v>
      </c>
      <c r="D345" t="s">
        <v>59</v>
      </c>
      <c r="F345" t="s">
        <v>43</v>
      </c>
      <c r="G345" t="s">
        <v>43</v>
      </c>
      <c r="L345" t="s">
        <v>43</v>
      </c>
      <c r="M345" t="s">
        <v>43</v>
      </c>
      <c r="N345" t="s">
        <v>43</v>
      </c>
      <c r="O345" t="s">
        <v>43</v>
      </c>
      <c r="P345" t="s">
        <v>44</v>
      </c>
      <c r="Q345" t="s">
        <v>43</v>
      </c>
    </row>
    <row r="346" spans="1:22">
      <c r="A346" t="s">
        <v>4119</v>
      </c>
      <c r="B346" t="s">
        <v>82</v>
      </c>
      <c r="C346" t="s">
        <v>83</v>
      </c>
      <c r="D346" t="s">
        <v>59</v>
      </c>
      <c r="F346" t="s">
        <v>44</v>
      </c>
      <c r="G346" t="s">
        <v>43</v>
      </c>
      <c r="L346" t="s">
        <v>43</v>
      </c>
      <c r="M346" t="s">
        <v>43</v>
      </c>
      <c r="N346" t="s">
        <v>43</v>
      </c>
      <c r="O346" t="s">
        <v>43</v>
      </c>
      <c r="P346" t="s">
        <v>44</v>
      </c>
      <c r="Q346" t="s">
        <v>43</v>
      </c>
    </row>
    <row r="347" spans="1:22">
      <c r="A347" t="s">
        <v>4119</v>
      </c>
      <c r="B347" t="s">
        <v>84</v>
      </c>
      <c r="C347" t="s">
        <v>65</v>
      </c>
      <c r="D347" t="s">
        <v>55</v>
      </c>
      <c r="E347" t="s">
        <v>66</v>
      </c>
      <c r="F347" t="s">
        <v>44</v>
      </c>
      <c r="G347" t="s">
        <v>43</v>
      </c>
      <c r="L347" t="s">
        <v>43</v>
      </c>
      <c r="M347" t="s">
        <v>43</v>
      </c>
      <c r="N347" t="s">
        <v>43</v>
      </c>
      <c r="O347" t="s">
        <v>43</v>
      </c>
      <c r="P347" t="s">
        <v>44</v>
      </c>
      <c r="Q347" t="s">
        <v>43</v>
      </c>
    </row>
    <row r="348" spans="1:22">
      <c r="A348" t="s">
        <v>4119</v>
      </c>
      <c r="B348" t="s">
        <v>40</v>
      </c>
      <c r="C348" t="s">
        <v>41</v>
      </c>
      <c r="D348" t="s">
        <v>42</v>
      </c>
      <c r="F348" t="s">
        <v>43</v>
      </c>
      <c r="G348" t="s">
        <v>85</v>
      </c>
      <c r="L348" t="s">
        <v>43</v>
      </c>
      <c r="M348" t="s">
        <v>43</v>
      </c>
      <c r="N348" t="s">
        <v>44</v>
      </c>
      <c r="O348" t="s">
        <v>43</v>
      </c>
      <c r="P348" t="s">
        <v>43</v>
      </c>
      <c r="Q348" t="s">
        <v>44</v>
      </c>
    </row>
    <row r="349" spans="1:22">
      <c r="A349" t="s">
        <v>4119</v>
      </c>
      <c r="B349" t="s">
        <v>86</v>
      </c>
      <c r="C349" t="s">
        <v>81</v>
      </c>
      <c r="D349" t="s">
        <v>42</v>
      </c>
      <c r="F349" t="s">
        <v>43</v>
      </c>
      <c r="G349" t="s">
        <v>43</v>
      </c>
      <c r="L349" t="s">
        <v>43</v>
      </c>
      <c r="M349" t="s">
        <v>43</v>
      </c>
      <c r="N349" t="s">
        <v>43</v>
      </c>
      <c r="O349" t="s">
        <v>43</v>
      </c>
      <c r="P349" t="s">
        <v>43</v>
      </c>
      <c r="Q349" t="s">
        <v>43</v>
      </c>
      <c r="S349" t="s">
        <v>73</v>
      </c>
    </row>
    <row r="350" spans="1:22">
      <c r="A350" t="s">
        <v>4119</v>
      </c>
      <c r="B350" t="s">
        <v>87</v>
      </c>
      <c r="C350" t="s">
        <v>78</v>
      </c>
      <c r="D350" t="s">
        <v>42</v>
      </c>
      <c r="F350" t="s">
        <v>43</v>
      </c>
      <c r="G350" t="s">
        <v>43</v>
      </c>
      <c r="L350" t="s">
        <v>44</v>
      </c>
      <c r="M350" t="s">
        <v>44</v>
      </c>
      <c r="N350" t="s">
        <v>43</v>
      </c>
      <c r="O350" t="s">
        <v>43</v>
      </c>
      <c r="P350" t="s">
        <v>44</v>
      </c>
      <c r="Q350" t="s">
        <v>43</v>
      </c>
      <c r="S350" t="s">
        <v>74</v>
      </c>
    </row>
    <row r="351" spans="1:22">
      <c r="A351" t="s">
        <v>4119</v>
      </c>
      <c r="B351" t="s">
        <v>88</v>
      </c>
      <c r="C351" t="s">
        <v>89</v>
      </c>
      <c r="D351" t="s">
        <v>90</v>
      </c>
      <c r="F351" t="s">
        <v>44</v>
      </c>
      <c r="G351" t="s">
        <v>43</v>
      </c>
      <c r="L351" t="s">
        <v>43</v>
      </c>
      <c r="M351" t="s">
        <v>43</v>
      </c>
      <c r="N351" t="s">
        <v>43</v>
      </c>
      <c r="O351" t="s">
        <v>43</v>
      </c>
      <c r="P351" t="s">
        <v>44</v>
      </c>
      <c r="Q351" t="s">
        <v>43</v>
      </c>
      <c r="V351" t="s">
        <v>91</v>
      </c>
    </row>
    <row r="352" spans="1:22">
      <c r="A352" t="s">
        <v>4120</v>
      </c>
      <c r="B352" t="s">
        <v>74</v>
      </c>
      <c r="C352" t="s">
        <v>75</v>
      </c>
      <c r="D352" t="s">
        <v>76</v>
      </c>
      <c r="E352" t="s">
        <v>39</v>
      </c>
      <c r="F352" t="s">
        <v>43</v>
      </c>
      <c r="G352" t="s">
        <v>43</v>
      </c>
      <c r="L352" t="s">
        <v>43</v>
      </c>
      <c r="M352" t="s">
        <v>43</v>
      </c>
      <c r="N352" t="s">
        <v>43</v>
      </c>
      <c r="O352" t="s">
        <v>43</v>
      </c>
      <c r="P352" t="s">
        <v>44</v>
      </c>
      <c r="Q352" t="s">
        <v>43</v>
      </c>
    </row>
    <row r="353" spans="1:22">
      <c r="A353" t="s">
        <v>4120</v>
      </c>
      <c r="B353" t="s">
        <v>77</v>
      </c>
      <c r="C353" t="s">
        <v>78</v>
      </c>
      <c r="D353" t="s">
        <v>79</v>
      </c>
      <c r="E353" t="s">
        <v>4104</v>
      </c>
      <c r="F353" t="s">
        <v>43</v>
      </c>
      <c r="G353" t="s">
        <v>43</v>
      </c>
      <c r="L353" t="s">
        <v>43</v>
      </c>
      <c r="M353" t="s">
        <v>43</v>
      </c>
      <c r="N353" t="s">
        <v>43</v>
      </c>
      <c r="O353" t="s">
        <v>43</v>
      </c>
      <c r="P353" t="s">
        <v>44</v>
      </c>
      <c r="Q353" t="s">
        <v>43</v>
      </c>
    </row>
    <row r="354" spans="1:22">
      <c r="A354" t="s">
        <v>4120</v>
      </c>
      <c r="B354" t="s">
        <v>73</v>
      </c>
      <c r="C354" t="s">
        <v>81</v>
      </c>
      <c r="D354" t="s">
        <v>76</v>
      </c>
      <c r="E354" t="s">
        <v>48</v>
      </c>
      <c r="F354" t="s">
        <v>43</v>
      </c>
      <c r="G354" t="s">
        <v>43</v>
      </c>
      <c r="L354" t="s">
        <v>43</v>
      </c>
      <c r="M354" t="s">
        <v>43</v>
      </c>
      <c r="N354" t="s">
        <v>43</v>
      </c>
      <c r="O354" t="s">
        <v>43</v>
      </c>
      <c r="P354" t="s">
        <v>44</v>
      </c>
      <c r="Q354" t="s">
        <v>43</v>
      </c>
    </row>
    <row r="355" spans="1:22">
      <c r="A355" t="s">
        <v>4120</v>
      </c>
      <c r="B355" t="s">
        <v>21</v>
      </c>
      <c r="C355" t="s">
        <v>46</v>
      </c>
      <c r="D355" t="s">
        <v>59</v>
      </c>
      <c r="F355" t="s">
        <v>43</v>
      </c>
      <c r="G355" t="s">
        <v>43</v>
      </c>
      <c r="L355" t="s">
        <v>43</v>
      </c>
      <c r="M355" t="s">
        <v>43</v>
      </c>
      <c r="N355" t="s">
        <v>43</v>
      </c>
      <c r="O355" t="s">
        <v>43</v>
      </c>
      <c r="P355" t="s">
        <v>44</v>
      </c>
      <c r="Q355" t="s">
        <v>43</v>
      </c>
    </row>
    <row r="356" spans="1:22">
      <c r="A356" t="s">
        <v>4120</v>
      </c>
      <c r="B356" t="s">
        <v>82</v>
      </c>
      <c r="C356" t="s">
        <v>83</v>
      </c>
      <c r="D356" t="s">
        <v>59</v>
      </c>
      <c r="F356" t="s">
        <v>44</v>
      </c>
      <c r="G356" t="s">
        <v>43</v>
      </c>
      <c r="L356" t="s">
        <v>43</v>
      </c>
      <c r="M356" t="s">
        <v>43</v>
      </c>
      <c r="N356" t="s">
        <v>43</v>
      </c>
      <c r="O356" t="s">
        <v>43</v>
      </c>
      <c r="P356" t="s">
        <v>44</v>
      </c>
      <c r="Q356" t="s">
        <v>43</v>
      </c>
    </row>
    <row r="357" spans="1:22">
      <c r="A357" t="s">
        <v>4120</v>
      </c>
      <c r="B357" t="s">
        <v>84</v>
      </c>
      <c r="C357" t="s">
        <v>65</v>
      </c>
      <c r="D357" t="s">
        <v>55</v>
      </c>
      <c r="E357" t="s">
        <v>66</v>
      </c>
      <c r="F357" t="s">
        <v>44</v>
      </c>
      <c r="G357" t="s">
        <v>43</v>
      </c>
      <c r="L357" t="s">
        <v>43</v>
      </c>
      <c r="M357" t="s">
        <v>43</v>
      </c>
      <c r="N357" t="s">
        <v>43</v>
      </c>
      <c r="O357" t="s">
        <v>43</v>
      </c>
      <c r="P357" t="s">
        <v>44</v>
      </c>
      <c r="Q357" t="s">
        <v>43</v>
      </c>
    </row>
    <row r="358" spans="1:22">
      <c r="A358" t="s">
        <v>4120</v>
      </c>
      <c r="B358" t="s">
        <v>40</v>
      </c>
      <c r="C358" t="s">
        <v>41</v>
      </c>
      <c r="D358" t="s">
        <v>42</v>
      </c>
      <c r="F358" t="s">
        <v>43</v>
      </c>
      <c r="G358" t="s">
        <v>85</v>
      </c>
      <c r="L358" t="s">
        <v>43</v>
      </c>
      <c r="M358" t="s">
        <v>43</v>
      </c>
      <c r="N358" t="s">
        <v>44</v>
      </c>
      <c r="O358" t="s">
        <v>43</v>
      </c>
      <c r="P358" t="s">
        <v>43</v>
      </c>
      <c r="Q358" t="s">
        <v>44</v>
      </c>
    </row>
    <row r="359" spans="1:22">
      <c r="A359" t="s">
        <v>4120</v>
      </c>
      <c r="B359" t="s">
        <v>86</v>
      </c>
      <c r="C359" t="s">
        <v>81</v>
      </c>
      <c r="D359" t="s">
        <v>42</v>
      </c>
      <c r="F359" t="s">
        <v>43</v>
      </c>
      <c r="G359" t="s">
        <v>43</v>
      </c>
      <c r="L359" t="s">
        <v>43</v>
      </c>
      <c r="M359" t="s">
        <v>43</v>
      </c>
      <c r="N359" t="s">
        <v>43</v>
      </c>
      <c r="O359" t="s">
        <v>43</v>
      </c>
      <c r="P359" t="s">
        <v>43</v>
      </c>
      <c r="Q359" t="s">
        <v>43</v>
      </c>
      <c r="S359" t="s">
        <v>73</v>
      </c>
    </row>
    <row r="360" spans="1:22">
      <c r="A360" t="s">
        <v>4120</v>
      </c>
      <c r="B360" t="s">
        <v>87</v>
      </c>
      <c r="C360" t="s">
        <v>78</v>
      </c>
      <c r="D360" t="s">
        <v>42</v>
      </c>
      <c r="F360" t="s">
        <v>43</v>
      </c>
      <c r="G360" t="s">
        <v>43</v>
      </c>
      <c r="L360" t="s">
        <v>44</v>
      </c>
      <c r="M360" t="s">
        <v>44</v>
      </c>
      <c r="N360" t="s">
        <v>43</v>
      </c>
      <c r="O360" t="s">
        <v>43</v>
      </c>
      <c r="P360" t="s">
        <v>44</v>
      </c>
      <c r="Q360" t="s">
        <v>43</v>
      </c>
      <c r="S360" t="s">
        <v>74</v>
      </c>
    </row>
    <row r="361" spans="1:22">
      <c r="A361" t="s">
        <v>4120</v>
      </c>
      <c r="B361" t="s">
        <v>88</v>
      </c>
      <c r="C361" t="s">
        <v>89</v>
      </c>
      <c r="D361" t="s">
        <v>90</v>
      </c>
      <c r="F361" t="s">
        <v>44</v>
      </c>
      <c r="G361" t="s">
        <v>43</v>
      </c>
      <c r="L361" t="s">
        <v>43</v>
      </c>
      <c r="M361" t="s">
        <v>43</v>
      </c>
      <c r="N361" t="s">
        <v>43</v>
      </c>
      <c r="O361" t="s">
        <v>43</v>
      </c>
      <c r="P361" t="s">
        <v>44</v>
      </c>
      <c r="Q361" t="s">
        <v>43</v>
      </c>
      <c r="V361" t="s">
        <v>91</v>
      </c>
    </row>
    <row r="362" spans="1:22">
      <c r="A362" t="s">
        <v>4121</v>
      </c>
      <c r="B362" t="s">
        <v>74</v>
      </c>
      <c r="C362" t="s">
        <v>75</v>
      </c>
      <c r="D362" t="s">
        <v>76</v>
      </c>
      <c r="E362" t="s">
        <v>39</v>
      </c>
      <c r="F362" t="s">
        <v>43</v>
      </c>
      <c r="G362" t="s">
        <v>43</v>
      </c>
      <c r="L362" t="s">
        <v>43</v>
      </c>
      <c r="M362" t="s">
        <v>43</v>
      </c>
      <c r="N362" t="s">
        <v>43</v>
      </c>
      <c r="O362" t="s">
        <v>43</v>
      </c>
      <c r="P362" t="s">
        <v>44</v>
      </c>
      <c r="Q362" t="s">
        <v>43</v>
      </c>
    </row>
    <row r="363" spans="1:22">
      <c r="A363" t="s">
        <v>4121</v>
      </c>
      <c r="B363" t="s">
        <v>77</v>
      </c>
      <c r="C363" t="s">
        <v>78</v>
      </c>
      <c r="D363" t="s">
        <v>79</v>
      </c>
      <c r="E363" t="s">
        <v>4105</v>
      </c>
      <c r="F363" t="s">
        <v>43</v>
      </c>
      <c r="G363" t="s">
        <v>43</v>
      </c>
      <c r="L363" t="s">
        <v>43</v>
      </c>
      <c r="M363" t="s">
        <v>43</v>
      </c>
      <c r="N363" t="s">
        <v>43</v>
      </c>
      <c r="O363" t="s">
        <v>43</v>
      </c>
      <c r="P363" t="s">
        <v>44</v>
      </c>
      <c r="Q363" t="s">
        <v>43</v>
      </c>
    </row>
    <row r="364" spans="1:22">
      <c r="A364" t="s">
        <v>4121</v>
      </c>
      <c r="B364" t="s">
        <v>73</v>
      </c>
      <c r="C364" t="s">
        <v>81</v>
      </c>
      <c r="D364" t="s">
        <v>76</v>
      </c>
      <c r="E364" t="s">
        <v>48</v>
      </c>
      <c r="F364" t="s">
        <v>43</v>
      </c>
      <c r="G364" t="s">
        <v>43</v>
      </c>
      <c r="L364" t="s">
        <v>43</v>
      </c>
      <c r="M364" t="s">
        <v>43</v>
      </c>
      <c r="N364" t="s">
        <v>43</v>
      </c>
      <c r="O364" t="s">
        <v>43</v>
      </c>
      <c r="P364" t="s">
        <v>44</v>
      </c>
      <c r="Q364" t="s">
        <v>43</v>
      </c>
    </row>
    <row r="365" spans="1:22">
      <c r="A365" t="s">
        <v>4121</v>
      </c>
      <c r="B365" t="s">
        <v>21</v>
      </c>
      <c r="C365" t="s">
        <v>46</v>
      </c>
      <c r="D365" t="s">
        <v>59</v>
      </c>
      <c r="F365" t="s">
        <v>43</v>
      </c>
      <c r="G365" t="s">
        <v>43</v>
      </c>
      <c r="L365" t="s">
        <v>43</v>
      </c>
      <c r="M365" t="s">
        <v>43</v>
      </c>
      <c r="N365" t="s">
        <v>43</v>
      </c>
      <c r="O365" t="s">
        <v>43</v>
      </c>
      <c r="P365" t="s">
        <v>44</v>
      </c>
      <c r="Q365" t="s">
        <v>43</v>
      </c>
    </row>
    <row r="366" spans="1:22">
      <c r="A366" t="s">
        <v>4121</v>
      </c>
      <c r="B366" t="s">
        <v>82</v>
      </c>
      <c r="C366" t="s">
        <v>83</v>
      </c>
      <c r="D366" t="s">
        <v>59</v>
      </c>
      <c r="F366" t="s">
        <v>44</v>
      </c>
      <c r="G366" t="s">
        <v>43</v>
      </c>
      <c r="L366" t="s">
        <v>43</v>
      </c>
      <c r="M366" t="s">
        <v>43</v>
      </c>
      <c r="N366" t="s">
        <v>43</v>
      </c>
      <c r="O366" t="s">
        <v>43</v>
      </c>
      <c r="P366" t="s">
        <v>44</v>
      </c>
      <c r="Q366" t="s">
        <v>43</v>
      </c>
    </row>
    <row r="367" spans="1:22">
      <c r="A367" t="s">
        <v>4121</v>
      </c>
      <c r="B367" t="s">
        <v>84</v>
      </c>
      <c r="C367" t="s">
        <v>65</v>
      </c>
      <c r="D367" t="s">
        <v>55</v>
      </c>
      <c r="E367" t="s">
        <v>66</v>
      </c>
      <c r="F367" t="s">
        <v>44</v>
      </c>
      <c r="G367" t="s">
        <v>43</v>
      </c>
      <c r="L367" t="s">
        <v>43</v>
      </c>
      <c r="M367" t="s">
        <v>43</v>
      </c>
      <c r="N367" t="s">
        <v>43</v>
      </c>
      <c r="O367" t="s">
        <v>43</v>
      </c>
      <c r="P367" t="s">
        <v>44</v>
      </c>
      <c r="Q367" t="s">
        <v>43</v>
      </c>
    </row>
    <row r="368" spans="1:22">
      <c r="A368" t="s">
        <v>4121</v>
      </c>
      <c r="B368" t="s">
        <v>40</v>
      </c>
      <c r="C368" t="s">
        <v>41</v>
      </c>
      <c r="D368" t="s">
        <v>42</v>
      </c>
      <c r="F368" t="s">
        <v>43</v>
      </c>
      <c r="G368" t="s">
        <v>85</v>
      </c>
      <c r="L368" t="s">
        <v>43</v>
      </c>
      <c r="M368" t="s">
        <v>43</v>
      </c>
      <c r="N368" t="s">
        <v>44</v>
      </c>
      <c r="O368" t="s">
        <v>43</v>
      </c>
      <c r="P368" t="s">
        <v>43</v>
      </c>
      <c r="Q368" t="s">
        <v>44</v>
      </c>
    </row>
    <row r="369" spans="1:39">
      <c r="A369" t="s">
        <v>4121</v>
      </c>
      <c r="B369" t="s">
        <v>86</v>
      </c>
      <c r="C369" t="s">
        <v>81</v>
      </c>
      <c r="D369" t="s">
        <v>42</v>
      </c>
      <c r="F369" t="s">
        <v>43</v>
      </c>
      <c r="G369" t="s">
        <v>43</v>
      </c>
      <c r="L369" t="s">
        <v>43</v>
      </c>
      <c r="M369" t="s">
        <v>43</v>
      </c>
      <c r="N369" t="s">
        <v>43</v>
      </c>
      <c r="O369" t="s">
        <v>43</v>
      </c>
      <c r="P369" t="s">
        <v>43</v>
      </c>
      <c r="Q369" t="s">
        <v>43</v>
      </c>
      <c r="S369" t="s">
        <v>73</v>
      </c>
    </row>
    <row r="370" spans="1:39">
      <c r="A370" t="s">
        <v>4121</v>
      </c>
      <c r="B370" t="s">
        <v>87</v>
      </c>
      <c r="C370" t="s">
        <v>78</v>
      </c>
      <c r="D370" t="s">
        <v>42</v>
      </c>
      <c r="F370" t="s">
        <v>43</v>
      </c>
      <c r="G370" t="s">
        <v>43</v>
      </c>
      <c r="L370" t="s">
        <v>44</v>
      </c>
      <c r="M370" t="s">
        <v>44</v>
      </c>
      <c r="N370" t="s">
        <v>43</v>
      </c>
      <c r="O370" t="s">
        <v>43</v>
      </c>
      <c r="P370" t="s">
        <v>44</v>
      </c>
      <c r="Q370" t="s">
        <v>43</v>
      </c>
      <c r="S370" t="s">
        <v>74</v>
      </c>
    </row>
    <row r="371" spans="1:39">
      <c r="A371" t="s">
        <v>4121</v>
      </c>
      <c r="B371" t="s">
        <v>88</v>
      </c>
      <c r="C371" t="s">
        <v>89</v>
      </c>
      <c r="D371" t="s">
        <v>90</v>
      </c>
      <c r="F371" t="s">
        <v>44</v>
      </c>
      <c r="G371" t="s">
        <v>43</v>
      </c>
      <c r="L371" t="s">
        <v>43</v>
      </c>
      <c r="M371" t="s">
        <v>43</v>
      </c>
      <c r="N371" t="s">
        <v>43</v>
      </c>
      <c r="O371" t="s">
        <v>43</v>
      </c>
      <c r="P371" t="s">
        <v>44</v>
      </c>
      <c r="Q371" t="s">
        <v>43</v>
      </c>
      <c r="V371" t="s">
        <v>91</v>
      </c>
    </row>
    <row r="372" spans="1:39">
      <c r="A372" s="1" t="s">
        <v>4122</v>
      </c>
      <c r="B372" s="1" t="s">
        <v>74</v>
      </c>
      <c r="C372" s="1" t="s">
        <v>75</v>
      </c>
      <c r="D372" s="1" t="s">
        <v>76</v>
      </c>
      <c r="E372" s="1" t="s">
        <v>39</v>
      </c>
      <c r="F372" s="1" t="b">
        <v>0</v>
      </c>
      <c r="G372" s="1" t="b">
        <v>0</v>
      </c>
      <c r="H372" s="1"/>
      <c r="I372" s="1"/>
      <c r="J372" s="1"/>
      <c r="K372" s="1"/>
      <c r="L372" s="1" t="b">
        <v>0</v>
      </c>
      <c r="M372" s="1" t="b">
        <v>0</v>
      </c>
      <c r="N372" s="1" t="b">
        <v>0</v>
      </c>
      <c r="O372" s="1" t="b">
        <v>0</v>
      </c>
      <c r="P372" s="1" t="b">
        <v>1</v>
      </c>
      <c r="Q372" s="1" t="b">
        <v>0</v>
      </c>
      <c r="R372" s="1"/>
      <c r="S372" s="1"/>
      <c r="T372" s="1"/>
      <c r="U372" s="1"/>
      <c r="V372" s="1"/>
      <c r="W372" s="1"/>
      <c r="X372" s="1"/>
      <c r="Y372" s="1"/>
      <c r="Z372" s="1"/>
      <c r="AA372" s="1"/>
      <c r="AB372" s="1"/>
      <c r="AC372" s="1"/>
      <c r="AD372" s="1"/>
      <c r="AE372" s="1"/>
      <c r="AF372" s="1"/>
      <c r="AG372" s="1"/>
      <c r="AH372" s="1"/>
      <c r="AI372" s="1"/>
      <c r="AJ372" s="1"/>
      <c r="AK372" s="1"/>
      <c r="AL372" s="1"/>
      <c r="AM372" s="1"/>
    </row>
    <row r="373" spans="1:39">
      <c r="A373" s="1" t="s">
        <v>4122</v>
      </c>
      <c r="B373" s="1" t="s">
        <v>77</v>
      </c>
      <c r="C373" s="1" t="s">
        <v>78</v>
      </c>
      <c r="D373" s="1" t="s">
        <v>79</v>
      </c>
      <c r="E373" s="1" t="s">
        <v>4106</v>
      </c>
      <c r="F373" s="1" t="b">
        <v>0</v>
      </c>
      <c r="G373" s="1" t="b">
        <v>0</v>
      </c>
      <c r="H373" s="1"/>
      <c r="I373" s="1"/>
      <c r="J373" s="1"/>
      <c r="K373" s="1"/>
      <c r="L373" s="1" t="b">
        <v>0</v>
      </c>
      <c r="M373" s="1" t="b">
        <v>0</v>
      </c>
      <c r="N373" s="1" t="b">
        <v>0</v>
      </c>
      <c r="O373" s="1" t="b">
        <v>0</v>
      </c>
      <c r="P373" s="1" t="b">
        <v>1</v>
      </c>
      <c r="Q373" s="1" t="b">
        <v>0</v>
      </c>
      <c r="R373" s="1"/>
      <c r="S373" s="1"/>
      <c r="T373" s="1"/>
      <c r="U373" s="1"/>
      <c r="V373" s="1"/>
      <c r="W373" s="1"/>
      <c r="X373" s="1"/>
      <c r="Y373" s="1"/>
      <c r="Z373" s="1"/>
      <c r="AA373" s="1"/>
      <c r="AB373" s="1"/>
      <c r="AC373" s="1"/>
      <c r="AD373" s="1"/>
      <c r="AE373" s="1"/>
      <c r="AF373" s="1"/>
      <c r="AG373" s="1"/>
      <c r="AH373" s="1"/>
      <c r="AI373" s="1"/>
      <c r="AJ373" s="1"/>
      <c r="AK373" s="1"/>
      <c r="AL373" s="1"/>
      <c r="AM373" s="1"/>
    </row>
    <row r="374" spans="1:39">
      <c r="A374" s="1" t="s">
        <v>4122</v>
      </c>
      <c r="B374" s="1" t="s">
        <v>73</v>
      </c>
      <c r="C374" s="1" t="s">
        <v>81</v>
      </c>
      <c r="D374" s="1" t="s">
        <v>76</v>
      </c>
      <c r="E374" s="1" t="s">
        <v>48</v>
      </c>
      <c r="F374" s="1" t="b">
        <v>0</v>
      </c>
      <c r="G374" s="1" t="b">
        <v>0</v>
      </c>
      <c r="H374" s="1"/>
      <c r="I374" s="1"/>
      <c r="J374" s="1"/>
      <c r="K374" s="1"/>
      <c r="L374" s="1" t="b">
        <v>0</v>
      </c>
      <c r="M374" s="1" t="b">
        <v>0</v>
      </c>
      <c r="N374" s="1" t="b">
        <v>0</v>
      </c>
      <c r="O374" s="1" t="b">
        <v>0</v>
      </c>
      <c r="P374" s="1" t="b">
        <v>1</v>
      </c>
      <c r="Q374" s="1" t="b">
        <v>0</v>
      </c>
      <c r="R374" s="1"/>
      <c r="S374" s="1"/>
      <c r="T374" s="1"/>
      <c r="U374" s="1"/>
      <c r="V374" s="1"/>
      <c r="W374" s="1"/>
      <c r="X374" s="1"/>
      <c r="Y374" s="1"/>
      <c r="Z374" s="1"/>
      <c r="AA374" s="1"/>
      <c r="AB374" s="1"/>
      <c r="AC374" s="1"/>
      <c r="AD374" s="1"/>
      <c r="AE374" s="1"/>
      <c r="AF374" s="1"/>
      <c r="AG374" s="1"/>
      <c r="AH374" s="1"/>
      <c r="AI374" s="1"/>
      <c r="AJ374" s="1"/>
      <c r="AK374" s="1"/>
      <c r="AL374" s="1"/>
      <c r="AM374" s="1"/>
    </row>
    <row r="375" spans="1:39">
      <c r="A375" s="1" t="s">
        <v>4122</v>
      </c>
      <c r="B375" s="1" t="s">
        <v>21</v>
      </c>
      <c r="C375" s="1" t="s">
        <v>46</v>
      </c>
      <c r="D375" s="1" t="s">
        <v>59</v>
      </c>
      <c r="E375" s="1"/>
      <c r="F375" s="1" t="b">
        <v>0</v>
      </c>
      <c r="G375" s="1" t="b">
        <v>0</v>
      </c>
      <c r="H375" s="1"/>
      <c r="I375" s="1"/>
      <c r="J375" s="1"/>
      <c r="K375" s="1"/>
      <c r="L375" s="1" t="b">
        <v>0</v>
      </c>
      <c r="M375" s="1" t="b">
        <v>0</v>
      </c>
      <c r="N375" s="1" t="b">
        <v>0</v>
      </c>
      <c r="O375" s="1" t="b">
        <v>0</v>
      </c>
      <c r="P375" s="1" t="b">
        <v>1</v>
      </c>
      <c r="Q375" s="1" t="b">
        <v>0</v>
      </c>
      <c r="R375" s="1"/>
      <c r="S375" s="1"/>
      <c r="T375" s="1"/>
      <c r="U375" s="1"/>
      <c r="V375" s="1"/>
      <c r="W375" s="1"/>
      <c r="X375" s="1"/>
      <c r="Y375" s="1"/>
      <c r="Z375" s="1"/>
      <c r="AA375" s="1"/>
      <c r="AB375" s="1"/>
      <c r="AC375" s="1"/>
      <c r="AD375" s="1"/>
      <c r="AE375" s="1"/>
      <c r="AF375" s="1"/>
      <c r="AG375" s="1"/>
      <c r="AH375" s="1"/>
      <c r="AI375" s="1"/>
      <c r="AJ375" s="1"/>
      <c r="AK375" s="1"/>
      <c r="AL375" s="1"/>
      <c r="AM375" s="1"/>
    </row>
    <row r="376" spans="1:39">
      <c r="A376" s="1" t="s">
        <v>4122</v>
      </c>
      <c r="B376" s="1" t="s">
        <v>82</v>
      </c>
      <c r="C376" s="1" t="s">
        <v>83</v>
      </c>
      <c r="D376" s="1" t="s">
        <v>59</v>
      </c>
      <c r="E376" s="1"/>
      <c r="F376" s="1" t="b">
        <v>1</v>
      </c>
      <c r="G376" s="1" t="b">
        <v>0</v>
      </c>
      <c r="H376" s="1"/>
      <c r="I376" s="1"/>
      <c r="J376" s="1"/>
      <c r="K376" s="1"/>
      <c r="L376" s="1" t="b">
        <v>0</v>
      </c>
      <c r="M376" s="1" t="b">
        <v>0</v>
      </c>
      <c r="N376" s="1" t="b">
        <v>0</v>
      </c>
      <c r="O376" s="1" t="b">
        <v>0</v>
      </c>
      <c r="P376" s="1" t="b">
        <v>1</v>
      </c>
      <c r="Q376" s="1" t="b">
        <v>0</v>
      </c>
      <c r="R376" s="1"/>
      <c r="S376" s="1"/>
      <c r="T376" s="1"/>
      <c r="U376" s="1"/>
      <c r="V376" s="1"/>
      <c r="W376" s="1"/>
      <c r="X376" s="1"/>
      <c r="Y376" s="1"/>
      <c r="Z376" s="1"/>
      <c r="AA376" s="1"/>
      <c r="AB376" s="1"/>
      <c r="AC376" s="1"/>
      <c r="AD376" s="1"/>
      <c r="AE376" s="1"/>
      <c r="AF376" s="1"/>
      <c r="AG376" s="1"/>
      <c r="AH376" s="1"/>
      <c r="AI376" s="1"/>
      <c r="AJ376" s="1"/>
      <c r="AK376" s="1"/>
      <c r="AL376" s="1"/>
      <c r="AM376" s="1"/>
    </row>
    <row r="377" spans="1:39">
      <c r="A377" s="1" t="s">
        <v>4122</v>
      </c>
      <c r="B377" s="1" t="s">
        <v>84</v>
      </c>
      <c r="C377" s="1" t="s">
        <v>65</v>
      </c>
      <c r="D377" s="1" t="s">
        <v>55</v>
      </c>
      <c r="E377" s="1" t="s">
        <v>66</v>
      </c>
      <c r="F377" s="1" t="b">
        <v>1</v>
      </c>
      <c r="G377" s="1" t="b">
        <v>0</v>
      </c>
      <c r="H377" s="1"/>
      <c r="I377" s="1"/>
      <c r="J377" s="1"/>
      <c r="K377" s="1"/>
      <c r="L377" s="1" t="b">
        <v>0</v>
      </c>
      <c r="M377" s="1" t="b">
        <v>0</v>
      </c>
      <c r="N377" s="1" t="b">
        <v>0</v>
      </c>
      <c r="O377" s="1" t="b">
        <v>0</v>
      </c>
      <c r="P377" s="1" t="b">
        <v>1</v>
      </c>
      <c r="Q377" s="1" t="b">
        <v>0</v>
      </c>
      <c r="R377" s="1"/>
      <c r="S377" s="1"/>
      <c r="T377" s="1"/>
      <c r="U377" s="1"/>
      <c r="V377" s="1"/>
      <c r="W377" s="1"/>
      <c r="X377" s="1"/>
      <c r="Y377" s="1"/>
      <c r="Z377" s="1"/>
      <c r="AA377" s="1"/>
      <c r="AB377" s="1"/>
      <c r="AC377" s="1"/>
      <c r="AD377" s="1"/>
      <c r="AE377" s="1"/>
      <c r="AF377" s="1"/>
      <c r="AG377" s="1"/>
      <c r="AH377" s="1"/>
      <c r="AI377" s="1"/>
      <c r="AJ377" s="1"/>
      <c r="AK377" s="1"/>
      <c r="AL377" s="1"/>
      <c r="AM377" s="1"/>
    </row>
    <row r="378" spans="1:39">
      <c r="A378" s="1" t="s">
        <v>4122</v>
      </c>
      <c r="B378" s="1" t="s">
        <v>40</v>
      </c>
      <c r="C378" s="1" t="s">
        <v>41</v>
      </c>
      <c r="D378" s="1" t="s">
        <v>42</v>
      </c>
      <c r="E378" s="1"/>
      <c r="F378" s="1" t="b">
        <v>0</v>
      </c>
      <c r="G378" s="1" t="s">
        <v>85</v>
      </c>
      <c r="H378" s="1"/>
      <c r="I378" s="1"/>
      <c r="J378" s="1"/>
      <c r="K378" s="1"/>
      <c r="L378" s="1" t="b">
        <v>0</v>
      </c>
      <c r="M378" s="1" t="b">
        <v>0</v>
      </c>
      <c r="N378" s="1" t="b">
        <v>1</v>
      </c>
      <c r="O378" s="1" t="b">
        <v>0</v>
      </c>
      <c r="P378" s="1" t="b">
        <v>0</v>
      </c>
      <c r="Q378" s="1" t="b">
        <v>1</v>
      </c>
      <c r="R378" s="1"/>
      <c r="S378" s="1"/>
      <c r="T378" s="1"/>
      <c r="U378" s="1"/>
      <c r="V378" s="1"/>
      <c r="W378" s="1"/>
      <c r="X378" s="1"/>
      <c r="Y378" s="1"/>
      <c r="Z378" s="1"/>
      <c r="AA378" s="1"/>
      <c r="AB378" s="1"/>
      <c r="AC378" s="1"/>
      <c r="AD378" s="1"/>
      <c r="AE378" s="1"/>
      <c r="AF378" s="1"/>
      <c r="AG378" s="1"/>
      <c r="AH378" s="1"/>
      <c r="AI378" s="1"/>
      <c r="AJ378" s="1"/>
      <c r="AK378" s="1"/>
      <c r="AL378" s="1"/>
      <c r="AM378" s="1"/>
    </row>
    <row r="379" spans="1:39">
      <c r="A379" s="1" t="s">
        <v>4122</v>
      </c>
      <c r="B379" s="1" t="s">
        <v>86</v>
      </c>
      <c r="C379" s="1" t="s">
        <v>81</v>
      </c>
      <c r="D379" s="1" t="s">
        <v>42</v>
      </c>
      <c r="E379" s="1"/>
      <c r="F379" s="1" t="b">
        <v>0</v>
      </c>
      <c r="G379" s="1" t="b">
        <v>0</v>
      </c>
      <c r="H379" s="1"/>
      <c r="I379" s="1"/>
      <c r="J379" s="1"/>
      <c r="K379" s="1"/>
      <c r="L379" s="1" t="b">
        <v>0</v>
      </c>
      <c r="M379" s="1" t="b">
        <v>0</v>
      </c>
      <c r="N379" s="1" t="b">
        <v>0</v>
      </c>
      <c r="O379" s="1" t="b">
        <v>0</v>
      </c>
      <c r="P379" s="1" t="b">
        <v>0</v>
      </c>
      <c r="Q379" s="1" t="b">
        <v>0</v>
      </c>
      <c r="R379" s="1"/>
      <c r="S379" s="1" t="s">
        <v>73</v>
      </c>
      <c r="T379" s="1"/>
      <c r="U379" s="1"/>
      <c r="V379" s="1"/>
      <c r="W379" s="1"/>
      <c r="X379" s="1"/>
      <c r="Y379" s="1"/>
      <c r="Z379" s="1"/>
      <c r="AA379" s="1"/>
      <c r="AB379" s="1"/>
      <c r="AC379" s="1"/>
      <c r="AD379" s="1"/>
      <c r="AE379" s="1"/>
      <c r="AF379" s="1"/>
      <c r="AG379" s="1"/>
      <c r="AH379" s="1"/>
      <c r="AI379" s="1"/>
      <c r="AJ379" s="1"/>
      <c r="AK379" s="1"/>
      <c r="AL379" s="1"/>
      <c r="AM379" s="1"/>
    </row>
    <row r="380" spans="1:39">
      <c r="A380" s="1" t="s">
        <v>4122</v>
      </c>
      <c r="B380" s="1" t="s">
        <v>87</v>
      </c>
      <c r="C380" s="1" t="s">
        <v>78</v>
      </c>
      <c r="D380" s="1" t="s">
        <v>42</v>
      </c>
      <c r="E380" s="1"/>
      <c r="F380" s="1" t="b">
        <v>0</v>
      </c>
      <c r="G380" s="1" t="b">
        <v>0</v>
      </c>
      <c r="H380" s="1"/>
      <c r="I380" s="1"/>
      <c r="J380" s="1"/>
      <c r="K380" s="1"/>
      <c r="L380" s="1" t="b">
        <v>1</v>
      </c>
      <c r="M380" s="1" t="b">
        <v>1</v>
      </c>
      <c r="N380" s="1" t="b">
        <v>0</v>
      </c>
      <c r="O380" s="1" t="b">
        <v>0</v>
      </c>
      <c r="P380" s="1" t="b">
        <v>1</v>
      </c>
      <c r="Q380" s="1" t="b">
        <v>0</v>
      </c>
      <c r="R380" s="1"/>
      <c r="S380" s="1" t="s">
        <v>74</v>
      </c>
      <c r="T380" s="1"/>
      <c r="U380" s="1"/>
      <c r="V380" s="1"/>
      <c r="W380" s="1"/>
      <c r="X380" s="1"/>
      <c r="Y380" s="1"/>
      <c r="Z380" s="1"/>
      <c r="AA380" s="1"/>
      <c r="AB380" s="1"/>
      <c r="AC380" s="1"/>
      <c r="AD380" s="1"/>
      <c r="AE380" s="1"/>
      <c r="AF380" s="1"/>
      <c r="AG380" s="1"/>
      <c r="AH380" s="1"/>
      <c r="AI380" s="1"/>
      <c r="AJ380" s="1"/>
      <c r="AK380" s="1"/>
      <c r="AL380" s="1"/>
      <c r="AM380" s="1"/>
    </row>
    <row r="381" spans="1:39">
      <c r="A381" s="1" t="s">
        <v>4122</v>
      </c>
      <c r="B381" s="1" t="s">
        <v>88</v>
      </c>
      <c r="C381" s="1" t="s">
        <v>89</v>
      </c>
      <c r="D381" s="1" t="s">
        <v>90</v>
      </c>
      <c r="E381" s="1"/>
      <c r="F381" s="1" t="b">
        <v>1</v>
      </c>
      <c r="G381" s="1" t="b">
        <v>0</v>
      </c>
      <c r="H381" s="1"/>
      <c r="I381" s="1"/>
      <c r="J381" s="1"/>
      <c r="K381" s="1"/>
      <c r="L381" s="1" t="b">
        <v>0</v>
      </c>
      <c r="M381" s="1" t="b">
        <v>0</v>
      </c>
      <c r="N381" s="1" t="b">
        <v>0</v>
      </c>
      <c r="O381" s="1" t="b">
        <v>0</v>
      </c>
      <c r="P381" s="1" t="b">
        <v>1</v>
      </c>
      <c r="Q381" s="1" t="b">
        <v>0</v>
      </c>
      <c r="R381" s="1"/>
      <c r="S381" s="1"/>
      <c r="T381" s="1"/>
      <c r="U381" s="1"/>
      <c r="V381" s="1" t="s">
        <v>91</v>
      </c>
      <c r="W381" s="1"/>
      <c r="X381" s="1"/>
      <c r="Y381" s="1"/>
      <c r="Z381" s="1"/>
      <c r="AA381" s="1"/>
      <c r="AB381" s="1"/>
      <c r="AC381" s="1"/>
      <c r="AD381" s="1"/>
      <c r="AE381" s="1"/>
      <c r="AF381" s="1"/>
      <c r="AG381" s="1"/>
      <c r="AH381" s="1"/>
      <c r="AI381" s="1"/>
      <c r="AJ381" s="1"/>
      <c r="AK381" s="1"/>
      <c r="AL381" s="1"/>
      <c r="AM381" s="1"/>
    </row>
    <row r="570" ht="15" customHeigh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T56" sqref="T56"/>
    </sheetView>
  </sheetViews>
  <sheetFormatPr baseColWidth="10" defaultColWidth="8.83203125" defaultRowHeight="14" x14ac:dyDescent="0"/>
  <sheetData>
    <row r="1" spans="1:10">
      <c r="A1" t="s">
        <v>74</v>
      </c>
      <c r="B1" t="s">
        <v>49</v>
      </c>
      <c r="C1" t="s">
        <v>53</v>
      </c>
      <c r="D1" t="s">
        <v>57</v>
      </c>
      <c r="E1" t="s">
        <v>61</v>
      </c>
      <c r="F1" t="s">
        <v>92</v>
      </c>
      <c r="G1" t="s">
        <v>21</v>
      </c>
      <c r="H1" t="s">
        <v>88</v>
      </c>
      <c r="I1" t="s">
        <v>95</v>
      </c>
      <c r="J1" t="s">
        <v>98</v>
      </c>
    </row>
    <row r="2" spans="1:10">
      <c r="A2" t="s">
        <v>330</v>
      </c>
      <c r="B2" t="s">
        <v>4073</v>
      </c>
      <c r="C2" t="s">
        <v>55</v>
      </c>
      <c r="D2" t="s">
        <v>4074</v>
      </c>
      <c r="F2" t="s">
        <v>4075</v>
      </c>
      <c r="G2" t="s">
        <v>4076</v>
      </c>
      <c r="J2" t="s">
        <v>330</v>
      </c>
    </row>
    <row r="3" spans="1:10">
      <c r="A3" t="s">
        <v>330</v>
      </c>
      <c r="B3" t="s">
        <v>4077</v>
      </c>
      <c r="C3" t="s">
        <v>55</v>
      </c>
      <c r="D3" t="s">
        <v>4078</v>
      </c>
      <c r="F3" t="s">
        <v>4075</v>
      </c>
      <c r="G3" t="s">
        <v>4079</v>
      </c>
      <c r="J3" t="s">
        <v>330</v>
      </c>
    </row>
    <row r="4" spans="1:10">
      <c r="A4" t="s">
        <v>330</v>
      </c>
      <c r="B4" t="s">
        <v>4080</v>
      </c>
      <c r="C4" t="s">
        <v>55</v>
      </c>
      <c r="D4" t="s">
        <v>4081</v>
      </c>
      <c r="F4" t="s">
        <v>4082</v>
      </c>
      <c r="G4" t="s">
        <v>4083</v>
      </c>
      <c r="J4" t="s">
        <v>330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W53" sqref="W53"/>
    </sheetView>
  </sheetViews>
  <sheetFormatPr baseColWidth="10" defaultColWidth="8.83203125" defaultRowHeight="14" x14ac:dyDescent="0"/>
  <sheetData>
    <row r="1" spans="1:2">
      <c r="A1" t="s">
        <v>40</v>
      </c>
      <c r="B1" t="s">
        <v>2</v>
      </c>
    </row>
    <row r="2" spans="1:2">
      <c r="A2" t="s">
        <v>4072</v>
      </c>
      <c r="B2" t="s">
        <v>4084</v>
      </c>
    </row>
    <row r="3" spans="1:2">
      <c r="A3" t="s">
        <v>4085</v>
      </c>
      <c r="B3" t="s">
        <v>4086</v>
      </c>
    </row>
    <row r="4" spans="1:2">
      <c r="A4" t="s">
        <v>4087</v>
      </c>
      <c r="B4" t="s">
        <v>4088</v>
      </c>
    </row>
    <row r="5" spans="1:2">
      <c r="A5" t="s">
        <v>2205</v>
      </c>
      <c r="B5" t="s">
        <v>4089</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G7" sqref="G7"/>
    </sheetView>
  </sheetViews>
  <sheetFormatPr baseColWidth="10" defaultColWidth="8.83203125" defaultRowHeight="14" x14ac:dyDescent="0"/>
  <sheetData>
    <row r="1" spans="1:2">
      <c r="A1" t="s">
        <v>40</v>
      </c>
      <c r="B1" t="s">
        <v>2</v>
      </c>
    </row>
    <row r="2" spans="1:2">
      <c r="A2" t="s">
        <v>384</v>
      </c>
      <c r="B2" t="s">
        <v>384</v>
      </c>
    </row>
    <row r="3" spans="1:2">
      <c r="A3" t="s">
        <v>349</v>
      </c>
      <c r="B3" t="s">
        <v>349</v>
      </c>
    </row>
    <row r="4" spans="1:2">
      <c r="A4" t="s">
        <v>393</v>
      </c>
      <c r="B4" t="s">
        <v>393</v>
      </c>
    </row>
    <row r="5" spans="1:2">
      <c r="A5" t="s">
        <v>2190</v>
      </c>
      <c r="B5" t="s">
        <v>2190</v>
      </c>
    </row>
    <row r="6" spans="1:2">
      <c r="A6" t="s">
        <v>4090</v>
      </c>
      <c r="B6" t="s">
        <v>4090</v>
      </c>
    </row>
    <row r="7" spans="1:2">
      <c r="A7" t="s">
        <v>390</v>
      </c>
      <c r="B7" t="s">
        <v>390</v>
      </c>
    </row>
    <row r="8" spans="1:2">
      <c r="A8" t="s">
        <v>61</v>
      </c>
      <c r="B8" t="s">
        <v>61</v>
      </c>
    </row>
    <row r="9" spans="1:2">
      <c r="A9" t="s">
        <v>2195</v>
      </c>
      <c r="B9" t="s">
        <v>2195</v>
      </c>
    </row>
    <row r="10" spans="1:2">
      <c r="A10" t="s">
        <v>353</v>
      </c>
      <c r="B10" t="s">
        <v>353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selection activeCell="B11" sqref="B11:B44"/>
    </sheetView>
  </sheetViews>
  <sheetFormatPr baseColWidth="10" defaultColWidth="8.83203125" defaultRowHeight="14" x14ac:dyDescent="0"/>
  <cols>
    <col min="1" max="1" width="13.1640625" bestFit="1" customWidth="1"/>
  </cols>
  <sheetData>
    <row r="1" spans="1:24">
      <c r="A1" t="s">
        <v>1</v>
      </c>
      <c r="B1" t="s">
        <v>110</v>
      </c>
      <c r="C1" t="s">
        <v>111</v>
      </c>
      <c r="D1" t="s">
        <v>112</v>
      </c>
      <c r="E1" t="s">
        <v>113</v>
      </c>
      <c r="F1" t="s">
        <v>20</v>
      </c>
      <c r="G1" t="s">
        <v>2</v>
      </c>
      <c r="H1" t="s">
        <v>21</v>
      </c>
      <c r="I1" t="s">
        <v>23</v>
      </c>
      <c r="J1" t="s">
        <v>24</v>
      </c>
      <c r="K1" t="s">
        <v>25</v>
      </c>
      <c r="L1" t="s">
        <v>26</v>
      </c>
      <c r="M1" t="s">
        <v>27</v>
      </c>
      <c r="N1" t="s">
        <v>28</v>
      </c>
      <c r="O1" t="s">
        <v>29</v>
      </c>
      <c r="P1" t="s">
        <v>30</v>
      </c>
      <c r="Q1" t="s">
        <v>31</v>
      </c>
      <c r="R1" t="s">
        <v>32</v>
      </c>
      <c r="S1" t="s">
        <v>33</v>
      </c>
      <c r="T1" t="s">
        <v>34</v>
      </c>
      <c r="U1" t="s">
        <v>35</v>
      </c>
      <c r="V1" t="s">
        <v>36</v>
      </c>
      <c r="W1" t="s">
        <v>37</v>
      </c>
      <c r="X1" t="s">
        <v>38</v>
      </c>
    </row>
    <row r="2" spans="1:24">
      <c r="A2" t="s">
        <v>114</v>
      </c>
      <c r="B2" t="s">
        <v>115</v>
      </c>
      <c r="D2" t="s">
        <v>44</v>
      </c>
      <c r="G2" t="s">
        <v>114</v>
      </c>
      <c r="H2" t="s">
        <v>116</v>
      </c>
    </row>
    <row r="3" spans="1:24">
      <c r="A3" t="s">
        <v>117</v>
      </c>
      <c r="B3" t="s">
        <v>115</v>
      </c>
      <c r="D3" t="s">
        <v>43</v>
      </c>
      <c r="G3" t="s">
        <v>117</v>
      </c>
      <c r="H3" t="s">
        <v>118</v>
      </c>
    </row>
    <row r="4" spans="1:24">
      <c r="A4" t="s">
        <v>119</v>
      </c>
      <c r="B4" t="s">
        <v>115</v>
      </c>
      <c r="D4" t="s">
        <v>43</v>
      </c>
      <c r="G4" t="s">
        <v>120</v>
      </c>
      <c r="H4" t="s">
        <v>121</v>
      </c>
    </row>
    <row r="5" spans="1:24">
      <c r="A5" t="s">
        <v>122</v>
      </c>
      <c r="B5" t="s">
        <v>115</v>
      </c>
      <c r="C5" t="s">
        <v>99</v>
      </c>
      <c r="D5" t="s">
        <v>43</v>
      </c>
      <c r="G5" t="s">
        <v>123</v>
      </c>
      <c r="H5" t="s">
        <v>124</v>
      </c>
    </row>
    <row r="6" spans="1:24">
      <c r="A6" t="s">
        <v>125</v>
      </c>
      <c r="B6" t="s">
        <v>115</v>
      </c>
      <c r="D6" t="s">
        <v>43</v>
      </c>
      <c r="G6" t="s">
        <v>125</v>
      </c>
      <c r="H6" t="s">
        <v>126</v>
      </c>
    </row>
    <row r="7" spans="1:24">
      <c r="A7" t="s">
        <v>127</v>
      </c>
      <c r="B7" t="s">
        <v>115</v>
      </c>
      <c r="D7" t="s">
        <v>43</v>
      </c>
      <c r="G7" t="s">
        <v>128</v>
      </c>
      <c r="H7" t="s">
        <v>129</v>
      </c>
    </row>
    <row r="8" spans="1:24">
      <c r="A8" t="s">
        <v>130</v>
      </c>
      <c r="B8" t="s">
        <v>115</v>
      </c>
      <c r="C8" t="s">
        <v>99</v>
      </c>
      <c r="D8" t="s">
        <v>43</v>
      </c>
      <c r="G8" t="s">
        <v>130</v>
      </c>
      <c r="H8" t="s">
        <v>131</v>
      </c>
    </row>
    <row r="9" spans="1:24">
      <c r="A9" t="s">
        <v>132</v>
      </c>
      <c r="B9" t="s">
        <v>115</v>
      </c>
      <c r="C9" t="s">
        <v>99</v>
      </c>
      <c r="D9" t="s">
        <v>43</v>
      </c>
      <c r="G9" t="s">
        <v>132</v>
      </c>
      <c r="H9" t="s">
        <v>133</v>
      </c>
    </row>
    <row r="10" spans="1:24">
      <c r="A10" t="s">
        <v>134</v>
      </c>
      <c r="B10" t="s">
        <v>135</v>
      </c>
      <c r="D10" t="s">
        <v>43</v>
      </c>
      <c r="G10" t="s">
        <v>134</v>
      </c>
    </row>
    <row r="11" spans="1:24">
      <c r="A11" t="s">
        <v>125</v>
      </c>
      <c r="B11" t="s">
        <v>4123</v>
      </c>
    </row>
    <row r="12" spans="1:24">
      <c r="A12" t="s">
        <v>127</v>
      </c>
      <c r="B12" t="s">
        <v>4123</v>
      </c>
    </row>
    <row r="13" spans="1:24">
      <c r="A13" t="s">
        <v>125</v>
      </c>
      <c r="B13" t="s">
        <v>4124</v>
      </c>
    </row>
    <row r="14" spans="1:24">
      <c r="A14" t="s">
        <v>127</v>
      </c>
      <c r="B14" t="s">
        <v>4124</v>
      </c>
    </row>
    <row r="15" spans="1:24">
      <c r="A15" t="s">
        <v>125</v>
      </c>
      <c r="B15" t="s">
        <v>4125</v>
      </c>
    </row>
    <row r="16" spans="1:24">
      <c r="A16" t="s">
        <v>127</v>
      </c>
      <c r="B16" t="s">
        <v>4125</v>
      </c>
    </row>
    <row r="17" spans="1:2">
      <c r="A17" t="s">
        <v>125</v>
      </c>
      <c r="B17" t="s">
        <v>4126</v>
      </c>
    </row>
    <row r="18" spans="1:2">
      <c r="A18" t="s">
        <v>127</v>
      </c>
      <c r="B18" t="s">
        <v>4126</v>
      </c>
    </row>
    <row r="19" spans="1:2">
      <c r="A19" t="s">
        <v>125</v>
      </c>
      <c r="B19" t="s">
        <v>4127</v>
      </c>
    </row>
    <row r="20" spans="1:2">
      <c r="A20" t="s">
        <v>127</v>
      </c>
      <c r="B20" t="s">
        <v>4127</v>
      </c>
    </row>
    <row r="21" spans="1:2">
      <c r="A21" t="s">
        <v>125</v>
      </c>
      <c r="B21" t="s">
        <v>4128</v>
      </c>
    </row>
    <row r="22" spans="1:2">
      <c r="A22" t="s">
        <v>127</v>
      </c>
      <c r="B22" t="s">
        <v>4128</v>
      </c>
    </row>
    <row r="23" spans="1:2">
      <c r="A23" t="s">
        <v>125</v>
      </c>
      <c r="B23" t="s">
        <v>4129</v>
      </c>
    </row>
    <row r="24" spans="1:2">
      <c r="A24" t="s">
        <v>127</v>
      </c>
      <c r="B24" t="s">
        <v>4129</v>
      </c>
    </row>
    <row r="25" spans="1:2">
      <c r="A25" t="s">
        <v>125</v>
      </c>
      <c r="B25" t="s">
        <v>4130</v>
      </c>
    </row>
    <row r="26" spans="1:2">
      <c r="A26" t="s">
        <v>127</v>
      </c>
      <c r="B26" t="s">
        <v>4130</v>
      </c>
    </row>
    <row r="27" spans="1:2">
      <c r="A27" t="s">
        <v>125</v>
      </c>
      <c r="B27" t="s">
        <v>4131</v>
      </c>
    </row>
    <row r="28" spans="1:2">
      <c r="A28" t="s">
        <v>127</v>
      </c>
      <c r="B28" t="s">
        <v>4131</v>
      </c>
    </row>
    <row r="29" spans="1:2">
      <c r="A29" t="s">
        <v>125</v>
      </c>
      <c r="B29" t="s">
        <v>4132</v>
      </c>
    </row>
    <row r="30" spans="1:2">
      <c r="A30" t="s">
        <v>127</v>
      </c>
      <c r="B30" t="s">
        <v>4132</v>
      </c>
    </row>
    <row r="31" spans="1:2">
      <c r="A31" t="s">
        <v>125</v>
      </c>
      <c r="B31" t="s">
        <v>4133</v>
      </c>
    </row>
    <row r="32" spans="1:2">
      <c r="A32" t="s">
        <v>127</v>
      </c>
      <c r="B32" t="s">
        <v>4133</v>
      </c>
    </row>
    <row r="33" spans="1:2">
      <c r="A33" t="s">
        <v>125</v>
      </c>
      <c r="B33" t="s">
        <v>4134</v>
      </c>
    </row>
    <row r="34" spans="1:2">
      <c r="A34" t="s">
        <v>127</v>
      </c>
      <c r="B34" t="s">
        <v>4134</v>
      </c>
    </row>
    <row r="35" spans="1:2">
      <c r="A35" t="s">
        <v>125</v>
      </c>
      <c r="B35" t="s">
        <v>4135</v>
      </c>
    </row>
    <row r="36" spans="1:2">
      <c r="A36" t="s">
        <v>127</v>
      </c>
      <c r="B36" s="1" t="s">
        <v>4135</v>
      </c>
    </row>
    <row r="37" spans="1:2">
      <c r="A37" t="s">
        <v>125</v>
      </c>
      <c r="B37" t="s">
        <v>4136</v>
      </c>
    </row>
    <row r="38" spans="1:2">
      <c r="A38" t="s">
        <v>127</v>
      </c>
      <c r="B38" t="s">
        <v>4136</v>
      </c>
    </row>
    <row r="39" spans="1:2">
      <c r="A39" t="s">
        <v>125</v>
      </c>
      <c r="B39" t="s">
        <v>4137</v>
      </c>
    </row>
    <row r="40" spans="1:2">
      <c r="A40" t="s">
        <v>127</v>
      </c>
      <c r="B40" t="s">
        <v>4137</v>
      </c>
    </row>
    <row r="41" spans="1:2">
      <c r="A41" t="s">
        <v>125</v>
      </c>
      <c r="B41" t="s">
        <v>4138</v>
      </c>
    </row>
    <row r="42" spans="1:2">
      <c r="A42" t="s">
        <v>127</v>
      </c>
      <c r="B42" t="s">
        <v>4138</v>
      </c>
    </row>
    <row r="43" spans="1:2">
      <c r="A43" t="s">
        <v>125</v>
      </c>
      <c r="B43" t="s">
        <v>4139</v>
      </c>
    </row>
    <row r="44" spans="1:2">
      <c r="A44" t="s">
        <v>127</v>
      </c>
      <c r="B44" t="s">
        <v>4139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4" sqref="A4:A20"/>
    </sheetView>
  </sheetViews>
  <sheetFormatPr baseColWidth="10" defaultColWidth="8.83203125" defaultRowHeight="14" x14ac:dyDescent="0"/>
  <sheetData>
    <row r="1" spans="1:5">
      <c r="A1" t="s">
        <v>1</v>
      </c>
      <c r="B1" t="s">
        <v>21</v>
      </c>
      <c r="C1" t="s">
        <v>2</v>
      </c>
      <c r="D1" t="s">
        <v>103</v>
      </c>
      <c r="E1" t="s">
        <v>20</v>
      </c>
    </row>
    <row r="2" spans="1:5">
      <c r="A2" t="s">
        <v>115</v>
      </c>
      <c r="B2" t="s">
        <v>136</v>
      </c>
      <c r="C2" t="s">
        <v>115</v>
      </c>
    </row>
    <row r="3" spans="1:5">
      <c r="A3" t="s">
        <v>135</v>
      </c>
      <c r="B3" t="s">
        <v>137</v>
      </c>
      <c r="C3" t="s">
        <v>135</v>
      </c>
    </row>
    <row r="4" spans="1:5">
      <c r="A4" t="s">
        <v>4123</v>
      </c>
      <c r="C4" t="s">
        <v>327</v>
      </c>
      <c r="D4" t="s">
        <v>115</v>
      </c>
    </row>
    <row r="5" spans="1:5">
      <c r="A5" t="s">
        <v>4124</v>
      </c>
      <c r="C5" t="s">
        <v>328</v>
      </c>
      <c r="D5" t="s">
        <v>115</v>
      </c>
    </row>
    <row r="6" spans="1:5">
      <c r="A6" t="s">
        <v>4125</v>
      </c>
      <c r="C6" t="s">
        <v>329</v>
      </c>
      <c r="D6" t="s">
        <v>115</v>
      </c>
    </row>
    <row r="7" spans="1:5">
      <c r="A7" t="s">
        <v>4126</v>
      </c>
      <c r="C7" t="s">
        <v>330</v>
      </c>
      <c r="D7" t="s">
        <v>115</v>
      </c>
    </row>
    <row r="8" spans="1:5">
      <c r="A8" t="s">
        <v>4127</v>
      </c>
      <c r="C8" t="s">
        <v>331</v>
      </c>
      <c r="D8" t="s">
        <v>115</v>
      </c>
    </row>
    <row r="9" spans="1:5">
      <c r="A9" t="s">
        <v>4128</v>
      </c>
      <c r="C9" t="s">
        <v>332</v>
      </c>
      <c r="D9" t="s">
        <v>115</v>
      </c>
    </row>
    <row r="10" spans="1:5">
      <c r="A10" t="s">
        <v>4129</v>
      </c>
      <c r="C10" t="s">
        <v>333</v>
      </c>
      <c r="D10" t="s">
        <v>115</v>
      </c>
    </row>
    <row r="11" spans="1:5">
      <c r="A11" t="s">
        <v>4130</v>
      </c>
      <c r="C11" t="s">
        <v>334</v>
      </c>
      <c r="D11" t="s">
        <v>115</v>
      </c>
    </row>
    <row r="12" spans="1:5">
      <c r="A12" t="s">
        <v>4131</v>
      </c>
      <c r="C12" t="s">
        <v>336</v>
      </c>
      <c r="D12" t="s">
        <v>115</v>
      </c>
    </row>
    <row r="13" spans="1:5">
      <c r="A13" t="s">
        <v>4132</v>
      </c>
      <c r="C13" t="s">
        <v>337</v>
      </c>
      <c r="D13" t="s">
        <v>115</v>
      </c>
    </row>
    <row r="14" spans="1:5">
      <c r="A14" t="s">
        <v>4133</v>
      </c>
      <c r="C14" t="s">
        <v>338</v>
      </c>
      <c r="D14" t="s">
        <v>115</v>
      </c>
    </row>
    <row r="15" spans="1:5">
      <c r="A15" t="s">
        <v>4134</v>
      </c>
      <c r="C15" t="s">
        <v>339</v>
      </c>
      <c r="D15" t="s">
        <v>115</v>
      </c>
    </row>
    <row r="16" spans="1:5">
      <c r="A16" t="s">
        <v>4135</v>
      </c>
      <c r="C16" t="s">
        <v>340</v>
      </c>
      <c r="D16" t="s">
        <v>115</v>
      </c>
    </row>
    <row r="17" spans="1:4">
      <c r="A17" t="s">
        <v>4136</v>
      </c>
      <c r="C17" t="s">
        <v>341</v>
      </c>
      <c r="D17" t="s">
        <v>115</v>
      </c>
    </row>
    <row r="18" spans="1:4">
      <c r="A18" t="s">
        <v>4137</v>
      </c>
      <c r="C18" t="s">
        <v>342</v>
      </c>
      <c r="D18" t="s">
        <v>115</v>
      </c>
    </row>
    <row r="19" spans="1:4">
      <c r="A19" t="s">
        <v>4138</v>
      </c>
      <c r="C19" t="s">
        <v>343</v>
      </c>
      <c r="D19" t="s">
        <v>115</v>
      </c>
    </row>
    <row r="20" spans="1:4">
      <c r="A20" t="s">
        <v>4139</v>
      </c>
      <c r="C20" t="s">
        <v>344</v>
      </c>
      <c r="D20" t="s">
        <v>115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baseColWidth="10" defaultColWidth="8.83203125" defaultRowHeight="14" x14ac:dyDescent="0"/>
  <sheetData>
    <row r="1" spans="1:6">
      <c r="A1" t="s">
        <v>138</v>
      </c>
      <c r="B1" t="s">
        <v>2</v>
      </c>
      <c r="C1" t="s">
        <v>139</v>
      </c>
      <c r="D1" t="s">
        <v>140</v>
      </c>
      <c r="E1" t="s">
        <v>141</v>
      </c>
      <c r="F1" t="s">
        <v>142</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workbookViewId="0">
      <selection activeCell="F1" sqref="F1"/>
    </sheetView>
  </sheetViews>
  <sheetFormatPr baseColWidth="10" defaultColWidth="8.83203125" defaultRowHeight="14" x14ac:dyDescent="0"/>
  <sheetData>
    <row r="1" spans="1:6">
      <c r="A1" t="s">
        <v>101</v>
      </c>
      <c r="B1" t="s">
        <v>102</v>
      </c>
      <c r="C1" t="s">
        <v>103</v>
      </c>
      <c r="D1" t="s">
        <v>105</v>
      </c>
      <c r="E1" t="s">
        <v>106</v>
      </c>
      <c r="F1" t="s">
        <v>107</v>
      </c>
    </row>
    <row r="2" spans="1:6">
      <c r="A2" t="s">
        <v>143</v>
      </c>
      <c r="B2" t="s">
        <v>144</v>
      </c>
      <c r="C2" t="s">
        <v>145</v>
      </c>
      <c r="E2" t="s">
        <v>146</v>
      </c>
      <c r="F2" t="s">
        <v>143</v>
      </c>
    </row>
    <row r="3" spans="1:6">
      <c r="A3" t="s">
        <v>145</v>
      </c>
      <c r="B3" t="s">
        <v>147</v>
      </c>
      <c r="E3" t="s">
        <v>148</v>
      </c>
      <c r="F3" t="s">
        <v>149</v>
      </c>
    </row>
    <row r="4" spans="1:6">
      <c r="A4" t="s">
        <v>150</v>
      </c>
      <c r="B4" t="s">
        <v>151</v>
      </c>
      <c r="C4" t="s">
        <v>145</v>
      </c>
      <c r="E4" t="s">
        <v>152</v>
      </c>
      <c r="F4" t="s">
        <v>145</v>
      </c>
    </row>
    <row r="5" spans="1:6">
      <c r="A5" t="s">
        <v>153</v>
      </c>
      <c r="B5" t="s">
        <v>154</v>
      </c>
      <c r="C5" t="s">
        <v>150</v>
      </c>
      <c r="F5" t="s">
        <v>143</v>
      </c>
    </row>
    <row r="6" spans="1:6">
      <c r="A6" t="s">
        <v>155</v>
      </c>
      <c r="B6" t="s">
        <v>156</v>
      </c>
      <c r="C6" t="s">
        <v>143</v>
      </c>
      <c r="D6" t="s">
        <v>157</v>
      </c>
      <c r="F6" t="s">
        <v>149</v>
      </c>
    </row>
    <row r="7" spans="1:6">
      <c r="A7" t="s">
        <v>158</v>
      </c>
      <c r="B7" t="s">
        <v>159</v>
      </c>
      <c r="C7" t="s">
        <v>143</v>
      </c>
      <c r="D7" t="s">
        <v>160</v>
      </c>
      <c r="F7" t="s">
        <v>145</v>
      </c>
    </row>
    <row r="8" spans="1:6">
      <c r="A8" t="s">
        <v>161</v>
      </c>
      <c r="B8" t="s">
        <v>162</v>
      </c>
      <c r="C8" t="s">
        <v>143</v>
      </c>
      <c r="D8" t="s">
        <v>163</v>
      </c>
      <c r="F8" t="s">
        <v>150</v>
      </c>
    </row>
    <row r="9" spans="1:6">
      <c r="A9" t="s">
        <v>164</v>
      </c>
      <c r="B9" t="s">
        <v>165</v>
      </c>
      <c r="C9" t="s">
        <v>143</v>
      </c>
      <c r="D9" t="s">
        <v>166</v>
      </c>
      <c r="F9" t="s">
        <v>143</v>
      </c>
    </row>
    <row r="10" spans="1:6">
      <c r="A10" t="s">
        <v>167</v>
      </c>
      <c r="B10" t="s">
        <v>168</v>
      </c>
      <c r="C10" t="s">
        <v>169</v>
      </c>
      <c r="D10" t="s">
        <v>170</v>
      </c>
      <c r="F10" t="s">
        <v>143</v>
      </c>
    </row>
    <row r="11" spans="1:6">
      <c r="A11" t="s">
        <v>171</v>
      </c>
      <c r="B11" t="s">
        <v>172</v>
      </c>
      <c r="E11" t="s">
        <v>173</v>
      </c>
      <c r="F11" t="s">
        <v>145</v>
      </c>
    </row>
    <row r="12" spans="1:6">
      <c r="A12" t="s">
        <v>174</v>
      </c>
      <c r="B12" t="s">
        <v>175</v>
      </c>
      <c r="C12" t="s">
        <v>176</v>
      </c>
      <c r="F12" t="s">
        <v>145</v>
      </c>
    </row>
    <row r="13" spans="1:6">
      <c r="A13" t="s">
        <v>177</v>
      </c>
      <c r="B13" t="s">
        <v>178</v>
      </c>
      <c r="C13" t="s">
        <v>176</v>
      </c>
      <c r="F13" t="s">
        <v>150</v>
      </c>
    </row>
    <row r="14" spans="1:6">
      <c r="A14" t="s">
        <v>179</v>
      </c>
      <c r="B14" t="s">
        <v>180</v>
      </c>
      <c r="C14" t="s">
        <v>176</v>
      </c>
      <c r="F14" t="s">
        <v>153</v>
      </c>
    </row>
    <row r="15" spans="1:6">
      <c r="A15" t="s">
        <v>181</v>
      </c>
      <c r="B15" t="s">
        <v>182</v>
      </c>
      <c r="C15" t="s">
        <v>176</v>
      </c>
      <c r="F15" t="s">
        <v>183</v>
      </c>
    </row>
    <row r="16" spans="1:6">
      <c r="A16" t="s">
        <v>184</v>
      </c>
      <c r="B16" t="s">
        <v>185</v>
      </c>
      <c r="C16" t="s">
        <v>186</v>
      </c>
      <c r="F16" t="s">
        <v>149</v>
      </c>
    </row>
    <row r="17" spans="1:6">
      <c r="A17" t="s">
        <v>187</v>
      </c>
      <c r="B17" t="s">
        <v>188</v>
      </c>
      <c r="C17" t="s">
        <v>186</v>
      </c>
      <c r="F17" t="s">
        <v>143</v>
      </c>
    </row>
    <row r="18" spans="1:6">
      <c r="A18" t="s">
        <v>189</v>
      </c>
      <c r="B18" t="s">
        <v>190</v>
      </c>
      <c r="C18" t="s">
        <v>186</v>
      </c>
      <c r="F18" t="s">
        <v>145</v>
      </c>
    </row>
    <row r="19" spans="1:6">
      <c r="A19" t="s">
        <v>191</v>
      </c>
      <c r="B19" t="s">
        <v>192</v>
      </c>
      <c r="C19" t="s">
        <v>186</v>
      </c>
      <c r="F19" t="s">
        <v>150</v>
      </c>
    </row>
    <row r="20" spans="1:6">
      <c r="A20" t="s">
        <v>193</v>
      </c>
      <c r="B20" t="s">
        <v>194</v>
      </c>
      <c r="C20" t="s">
        <v>186</v>
      </c>
      <c r="F20" t="s">
        <v>153</v>
      </c>
    </row>
    <row r="21" spans="1:6">
      <c r="A21" t="s">
        <v>195</v>
      </c>
      <c r="B21" t="s">
        <v>196</v>
      </c>
      <c r="C21" t="s">
        <v>197</v>
      </c>
      <c r="F21" t="s">
        <v>143</v>
      </c>
    </row>
    <row r="22" spans="1:6">
      <c r="A22" t="s">
        <v>176</v>
      </c>
      <c r="B22" t="s">
        <v>198</v>
      </c>
      <c r="C22" t="s">
        <v>199</v>
      </c>
      <c r="E22" t="s">
        <v>200</v>
      </c>
      <c r="F22" t="s">
        <v>143</v>
      </c>
    </row>
    <row r="23" spans="1:6">
      <c r="A23" t="s">
        <v>201</v>
      </c>
      <c r="B23" t="s">
        <v>202</v>
      </c>
      <c r="C23" t="s">
        <v>199</v>
      </c>
      <c r="E23" t="s">
        <v>203</v>
      </c>
      <c r="F23" t="s">
        <v>149</v>
      </c>
    </row>
    <row r="24" spans="1:6">
      <c r="A24" t="s">
        <v>204</v>
      </c>
      <c r="B24" t="s">
        <v>205</v>
      </c>
      <c r="C24" t="s">
        <v>199</v>
      </c>
      <c r="E24" t="s">
        <v>206</v>
      </c>
      <c r="F24" t="s">
        <v>145</v>
      </c>
    </row>
    <row r="25" spans="1:6">
      <c r="A25" t="s">
        <v>207</v>
      </c>
      <c r="B25" t="s">
        <v>208</v>
      </c>
      <c r="C25" t="s">
        <v>204</v>
      </c>
      <c r="F25" t="s">
        <v>143</v>
      </c>
    </row>
    <row r="26" spans="1:6">
      <c r="A26" t="s">
        <v>209</v>
      </c>
      <c r="B26" t="s">
        <v>210</v>
      </c>
      <c r="C26" t="s">
        <v>204</v>
      </c>
      <c r="F26" t="s">
        <v>149</v>
      </c>
    </row>
    <row r="27" spans="1:6">
      <c r="A27" t="s">
        <v>211</v>
      </c>
      <c r="B27" t="s">
        <v>212</v>
      </c>
      <c r="C27" t="s">
        <v>204</v>
      </c>
      <c r="F27" t="s">
        <v>145</v>
      </c>
    </row>
    <row r="28" spans="1:6">
      <c r="A28" t="s">
        <v>213</v>
      </c>
      <c r="B28" t="s">
        <v>214</v>
      </c>
      <c r="C28" t="s">
        <v>199</v>
      </c>
      <c r="F28" t="s">
        <v>153</v>
      </c>
    </row>
    <row r="29" spans="1:6">
      <c r="A29" t="s">
        <v>215</v>
      </c>
      <c r="B29" t="s">
        <v>216</v>
      </c>
      <c r="C29" t="s">
        <v>204</v>
      </c>
      <c r="F29" t="s">
        <v>150</v>
      </c>
    </row>
    <row r="30" spans="1:6">
      <c r="A30" t="s">
        <v>217</v>
      </c>
      <c r="B30" t="s">
        <v>218</v>
      </c>
      <c r="C30" t="s">
        <v>204</v>
      </c>
      <c r="F30" t="s">
        <v>183</v>
      </c>
    </row>
    <row r="31" spans="1:6">
      <c r="A31" t="s">
        <v>219</v>
      </c>
      <c r="B31" t="s">
        <v>220</v>
      </c>
      <c r="C31" t="s">
        <v>176</v>
      </c>
      <c r="F31" t="s">
        <v>143</v>
      </c>
    </row>
    <row r="32" spans="1:6">
      <c r="A32" t="s">
        <v>221</v>
      </c>
      <c r="B32" t="s">
        <v>222</v>
      </c>
      <c r="C32" t="s">
        <v>176</v>
      </c>
      <c r="F32" t="s">
        <v>149</v>
      </c>
    </row>
    <row r="33" spans="1:6">
      <c r="A33" t="s">
        <v>223</v>
      </c>
      <c r="B33" t="s">
        <v>224</v>
      </c>
      <c r="C33" t="s">
        <v>176</v>
      </c>
      <c r="F33" t="s">
        <v>225</v>
      </c>
    </row>
    <row r="34" spans="1:6">
      <c r="A34" t="s">
        <v>226</v>
      </c>
      <c r="B34" t="s">
        <v>227</v>
      </c>
      <c r="C34" t="s">
        <v>176</v>
      </c>
      <c r="F34" t="s">
        <v>225</v>
      </c>
    </row>
    <row r="35" spans="1:6">
      <c r="A35" t="s">
        <v>228</v>
      </c>
      <c r="B35" t="s">
        <v>229</v>
      </c>
      <c r="C35" t="s">
        <v>176</v>
      </c>
      <c r="F35" t="s">
        <v>230</v>
      </c>
    </row>
    <row r="36" spans="1:6">
      <c r="A36" t="s">
        <v>231</v>
      </c>
      <c r="B36" t="s">
        <v>232</v>
      </c>
      <c r="C36" t="s">
        <v>176</v>
      </c>
      <c r="F36" t="s">
        <v>230</v>
      </c>
    </row>
    <row r="37" spans="1:6">
      <c r="A37" t="s">
        <v>233</v>
      </c>
      <c r="B37" t="s">
        <v>234</v>
      </c>
      <c r="C37" t="s">
        <v>176</v>
      </c>
      <c r="F37" t="s">
        <v>235</v>
      </c>
    </row>
    <row r="38" spans="1:6">
      <c r="A38" t="s">
        <v>236</v>
      </c>
      <c r="B38" t="s">
        <v>237</v>
      </c>
      <c r="C38" t="s">
        <v>201</v>
      </c>
      <c r="F38" t="s">
        <v>143</v>
      </c>
    </row>
    <row r="39" spans="1:6">
      <c r="A39" t="s">
        <v>238</v>
      </c>
      <c r="B39" t="s">
        <v>239</v>
      </c>
      <c r="C39" t="s">
        <v>201</v>
      </c>
      <c r="F39" t="s">
        <v>149</v>
      </c>
    </row>
    <row r="40" spans="1:6">
      <c r="A40" t="s">
        <v>240</v>
      </c>
      <c r="B40" t="s">
        <v>241</v>
      </c>
      <c r="C40" t="s">
        <v>201</v>
      </c>
      <c r="F40" t="s">
        <v>149</v>
      </c>
    </row>
    <row r="41" spans="1:6">
      <c r="A41" t="s">
        <v>242</v>
      </c>
      <c r="B41" t="s">
        <v>243</v>
      </c>
      <c r="C41" t="s">
        <v>244</v>
      </c>
      <c r="F41" t="s">
        <v>143</v>
      </c>
    </row>
    <row r="42" spans="1:6">
      <c r="A42" t="s">
        <v>245</v>
      </c>
      <c r="B42" t="s">
        <v>246</v>
      </c>
      <c r="C42" t="s">
        <v>244</v>
      </c>
      <c r="F42" t="s">
        <v>149</v>
      </c>
    </row>
    <row r="43" spans="1:6">
      <c r="A43" t="s">
        <v>247</v>
      </c>
      <c r="B43" t="s">
        <v>248</v>
      </c>
      <c r="C43" t="s">
        <v>244</v>
      </c>
      <c r="F43" t="s">
        <v>145</v>
      </c>
    </row>
    <row r="44" spans="1:6">
      <c r="A44" t="s">
        <v>249</v>
      </c>
      <c r="B44" t="s">
        <v>250</v>
      </c>
      <c r="C44" t="s">
        <v>145</v>
      </c>
      <c r="E44" t="s">
        <v>251</v>
      </c>
      <c r="F44" t="s">
        <v>149</v>
      </c>
    </row>
    <row r="45" spans="1:6">
      <c r="A45" t="s">
        <v>252</v>
      </c>
      <c r="B45" t="s">
        <v>253</v>
      </c>
      <c r="E45" t="s">
        <v>254</v>
      </c>
      <c r="F45" t="s">
        <v>143</v>
      </c>
    </row>
    <row r="46" spans="1:6">
      <c r="A46" t="s">
        <v>199</v>
      </c>
      <c r="B46" t="s">
        <v>255</v>
      </c>
      <c r="E46" t="s">
        <v>256</v>
      </c>
      <c r="F46" t="s">
        <v>150</v>
      </c>
    </row>
    <row r="47" spans="1:6">
      <c r="A47" t="s">
        <v>244</v>
      </c>
      <c r="B47" t="s">
        <v>257</v>
      </c>
      <c r="E47" t="s">
        <v>258</v>
      </c>
      <c r="F47" t="s">
        <v>153</v>
      </c>
    </row>
    <row r="48" spans="1:6">
      <c r="A48" t="s">
        <v>259</v>
      </c>
      <c r="B48" t="s">
        <v>260</v>
      </c>
      <c r="C48" t="s">
        <v>252</v>
      </c>
      <c r="F48" t="s">
        <v>143</v>
      </c>
    </row>
    <row r="49" spans="1:6">
      <c r="A49" t="s">
        <v>261</v>
      </c>
      <c r="B49" t="s">
        <v>262</v>
      </c>
      <c r="C49" t="s">
        <v>252</v>
      </c>
      <c r="F49" t="s">
        <v>149</v>
      </c>
    </row>
    <row r="50" spans="1:6">
      <c r="A50" t="s">
        <v>263</v>
      </c>
      <c r="B50" t="s">
        <v>264</v>
      </c>
      <c r="C50" t="s">
        <v>252</v>
      </c>
      <c r="F50" t="s">
        <v>145</v>
      </c>
    </row>
    <row r="51" spans="1:6">
      <c r="A51" t="s">
        <v>265</v>
      </c>
      <c r="B51" t="s">
        <v>266</v>
      </c>
      <c r="C51" t="s">
        <v>252</v>
      </c>
      <c r="F51" t="s">
        <v>150</v>
      </c>
    </row>
    <row r="52" spans="1:6">
      <c r="A52" t="s">
        <v>267</v>
      </c>
      <c r="B52" t="s">
        <v>268</v>
      </c>
      <c r="C52" t="s">
        <v>252</v>
      </c>
      <c r="F52" t="s">
        <v>183</v>
      </c>
    </row>
    <row r="53" spans="1:6">
      <c r="A53" t="s">
        <v>269</v>
      </c>
      <c r="B53" t="s">
        <v>270</v>
      </c>
      <c r="C53" t="s">
        <v>252</v>
      </c>
      <c r="F53" t="s">
        <v>153</v>
      </c>
    </row>
    <row r="54" spans="1:6">
      <c r="A54" t="s">
        <v>271</v>
      </c>
      <c r="B54" t="s">
        <v>272</v>
      </c>
      <c r="C54" t="s">
        <v>143</v>
      </c>
      <c r="F54" t="s">
        <v>183</v>
      </c>
    </row>
    <row r="55" spans="1:6">
      <c r="A55" t="s">
        <v>273</v>
      </c>
      <c r="B55" t="s">
        <v>274</v>
      </c>
      <c r="C55" t="s">
        <v>143</v>
      </c>
      <c r="F55" t="s">
        <v>153</v>
      </c>
    </row>
    <row r="56" spans="1:6">
      <c r="A56" t="s">
        <v>275</v>
      </c>
      <c r="B56" t="s">
        <v>276</v>
      </c>
      <c r="C56" t="s">
        <v>145</v>
      </c>
      <c r="E56" t="s">
        <v>277</v>
      </c>
      <c r="F56" t="s">
        <v>150</v>
      </c>
    </row>
    <row r="57" spans="1:6">
      <c r="A57" t="s">
        <v>278</v>
      </c>
      <c r="B57" t="s">
        <v>279</v>
      </c>
      <c r="C57" t="s">
        <v>249</v>
      </c>
      <c r="F57" t="s">
        <v>143</v>
      </c>
    </row>
    <row r="58" spans="1:6">
      <c r="A58" t="s">
        <v>280</v>
      </c>
      <c r="B58" t="s">
        <v>281</v>
      </c>
      <c r="C58" t="s">
        <v>249</v>
      </c>
      <c r="F58" t="s">
        <v>149</v>
      </c>
    </row>
    <row r="59" spans="1:6">
      <c r="A59" t="s">
        <v>282</v>
      </c>
      <c r="B59" t="s">
        <v>283</v>
      </c>
      <c r="C59" t="s">
        <v>249</v>
      </c>
      <c r="F59" t="s">
        <v>145</v>
      </c>
    </row>
    <row r="60" spans="1:6">
      <c r="A60" t="s">
        <v>284</v>
      </c>
      <c r="B60" t="s">
        <v>285</v>
      </c>
      <c r="C60" t="s">
        <v>249</v>
      </c>
      <c r="F60" t="s">
        <v>150</v>
      </c>
    </row>
    <row r="61" spans="1:6">
      <c r="A61" t="s">
        <v>286</v>
      </c>
      <c r="B61" t="s">
        <v>287</v>
      </c>
      <c r="C61" t="s">
        <v>249</v>
      </c>
      <c r="F61" t="s">
        <v>153</v>
      </c>
    </row>
    <row r="62" spans="1:6">
      <c r="A62" t="s">
        <v>288</v>
      </c>
      <c r="B62" t="s">
        <v>289</v>
      </c>
      <c r="C62" t="s">
        <v>249</v>
      </c>
      <c r="F62" t="s">
        <v>183</v>
      </c>
    </row>
    <row r="63" spans="1:6">
      <c r="A63" t="s">
        <v>290</v>
      </c>
      <c r="B63" t="s">
        <v>291</v>
      </c>
      <c r="C63" t="s">
        <v>249</v>
      </c>
      <c r="F63" t="s">
        <v>225</v>
      </c>
    </row>
    <row r="64" spans="1:6">
      <c r="A64" t="s">
        <v>292</v>
      </c>
      <c r="B64" t="s">
        <v>293</v>
      </c>
      <c r="C64" t="s">
        <v>249</v>
      </c>
      <c r="F64" t="s">
        <v>230</v>
      </c>
    </row>
    <row r="65" spans="1:6">
      <c r="A65" t="s">
        <v>294</v>
      </c>
      <c r="B65" t="s">
        <v>295</v>
      </c>
      <c r="C65" t="s">
        <v>169</v>
      </c>
      <c r="F65" t="s">
        <v>145</v>
      </c>
    </row>
    <row r="66" spans="1:6">
      <c r="A66" t="s">
        <v>296</v>
      </c>
      <c r="B66" t="s">
        <v>297</v>
      </c>
      <c r="C66" t="s">
        <v>169</v>
      </c>
      <c r="F66" t="s">
        <v>150</v>
      </c>
    </row>
    <row r="67" spans="1:6">
      <c r="A67" t="s">
        <v>298</v>
      </c>
      <c r="B67" t="s">
        <v>299</v>
      </c>
      <c r="C67" t="s">
        <v>169</v>
      </c>
      <c r="F67" t="s">
        <v>150</v>
      </c>
    </row>
    <row r="68" spans="1:6">
      <c r="A68" t="s">
        <v>300</v>
      </c>
      <c r="B68" t="s">
        <v>301</v>
      </c>
      <c r="C68" t="s">
        <v>169</v>
      </c>
      <c r="F68" t="s">
        <v>153</v>
      </c>
    </row>
    <row r="69" spans="1:6">
      <c r="A69" t="s">
        <v>302</v>
      </c>
      <c r="B69" t="s">
        <v>303</v>
      </c>
      <c r="C69" t="s">
        <v>143</v>
      </c>
      <c r="F69" t="s">
        <v>225</v>
      </c>
    </row>
    <row r="70" spans="1:6">
      <c r="A70" t="s">
        <v>304</v>
      </c>
      <c r="B70" t="s">
        <v>305</v>
      </c>
      <c r="C70" t="s">
        <v>150</v>
      </c>
      <c r="F70" t="s">
        <v>149</v>
      </c>
    </row>
    <row r="71" spans="1:6">
      <c r="A71" t="s">
        <v>306</v>
      </c>
      <c r="B71" t="s">
        <v>307</v>
      </c>
      <c r="C71" t="s">
        <v>150</v>
      </c>
      <c r="F71" t="s">
        <v>145</v>
      </c>
    </row>
    <row r="72" spans="1:6">
      <c r="A72" t="s">
        <v>308</v>
      </c>
      <c r="B72" t="s">
        <v>309</v>
      </c>
      <c r="C72" t="s">
        <v>275</v>
      </c>
      <c r="F72" t="s">
        <v>143</v>
      </c>
    </row>
    <row r="73" spans="1:6">
      <c r="A73" t="s">
        <v>310</v>
      </c>
      <c r="B73" t="s">
        <v>311</v>
      </c>
      <c r="C73" t="s">
        <v>275</v>
      </c>
      <c r="F73" t="s">
        <v>149</v>
      </c>
    </row>
    <row r="74" spans="1:6">
      <c r="A74" t="s">
        <v>312</v>
      </c>
      <c r="B74" t="s">
        <v>313</v>
      </c>
      <c r="C74" t="s">
        <v>275</v>
      </c>
      <c r="F74" t="s">
        <v>145</v>
      </c>
    </row>
    <row r="75" spans="1:6">
      <c r="A75" t="s">
        <v>314</v>
      </c>
      <c r="B75" t="s">
        <v>315</v>
      </c>
      <c r="C75" t="s">
        <v>275</v>
      </c>
      <c r="F75" t="s">
        <v>150</v>
      </c>
    </row>
    <row r="76" spans="1:6">
      <c r="A76" t="s">
        <v>316</v>
      </c>
      <c r="B76" t="s">
        <v>317</v>
      </c>
      <c r="C76" t="s">
        <v>275</v>
      </c>
      <c r="F76" t="s">
        <v>153</v>
      </c>
    </row>
    <row r="77" spans="1:6">
      <c r="A77" t="s">
        <v>318</v>
      </c>
      <c r="B77" t="s">
        <v>319</v>
      </c>
      <c r="C77" t="s">
        <v>275</v>
      </c>
      <c r="F77" t="s">
        <v>183</v>
      </c>
    </row>
    <row r="78" spans="1:6">
      <c r="A78" t="s">
        <v>169</v>
      </c>
      <c r="B78" t="s">
        <v>320</v>
      </c>
      <c r="C78" t="s">
        <v>171</v>
      </c>
      <c r="E78" t="s">
        <v>321</v>
      </c>
      <c r="F78" t="s">
        <v>143</v>
      </c>
    </row>
    <row r="79" spans="1:6">
      <c r="A79" t="s">
        <v>186</v>
      </c>
      <c r="B79" t="s">
        <v>322</v>
      </c>
      <c r="C79" t="s">
        <v>171</v>
      </c>
      <c r="E79" t="s">
        <v>323</v>
      </c>
      <c r="F79" t="s">
        <v>149</v>
      </c>
    </row>
    <row r="80" spans="1:6">
      <c r="A80" t="s">
        <v>197</v>
      </c>
      <c r="B80" t="s">
        <v>324</v>
      </c>
      <c r="C80" t="s">
        <v>171</v>
      </c>
      <c r="E80" t="s">
        <v>195</v>
      </c>
      <c r="F80" t="s">
        <v>145</v>
      </c>
    </row>
    <row r="81" spans="1:6">
      <c r="A81" t="s">
        <v>325</v>
      </c>
      <c r="B81" t="s">
        <v>326</v>
      </c>
      <c r="C81" t="s">
        <v>169</v>
      </c>
      <c r="F81" t="s">
        <v>149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18" sqref="A2:A18"/>
    </sheetView>
  </sheetViews>
  <sheetFormatPr baseColWidth="10" defaultColWidth="8.83203125" defaultRowHeight="14" x14ac:dyDescent="0"/>
  <sheetData>
    <row r="1" spans="1:3">
      <c r="A1" t="s">
        <v>40</v>
      </c>
      <c r="B1" t="s">
        <v>2</v>
      </c>
      <c r="C1" t="s">
        <v>21</v>
      </c>
    </row>
    <row r="2" spans="1:3">
      <c r="A2" t="s">
        <v>327</v>
      </c>
      <c r="B2" t="s">
        <v>327</v>
      </c>
    </row>
    <row r="3" spans="1:3">
      <c r="A3" t="s">
        <v>328</v>
      </c>
      <c r="B3" t="s">
        <v>328</v>
      </c>
    </row>
    <row r="4" spans="1:3">
      <c r="A4" t="s">
        <v>329</v>
      </c>
      <c r="B4" t="s">
        <v>329</v>
      </c>
    </row>
    <row r="5" spans="1:3">
      <c r="A5" t="s">
        <v>330</v>
      </c>
      <c r="B5" t="s">
        <v>330</v>
      </c>
    </row>
    <row r="6" spans="1:3">
      <c r="A6" t="s">
        <v>331</v>
      </c>
      <c r="B6" t="s">
        <v>331</v>
      </c>
    </row>
    <row r="7" spans="1:3">
      <c r="A7" t="s">
        <v>332</v>
      </c>
      <c r="B7" t="s">
        <v>332</v>
      </c>
    </row>
    <row r="8" spans="1:3">
      <c r="A8" t="s">
        <v>333</v>
      </c>
      <c r="B8" t="s">
        <v>333</v>
      </c>
    </row>
    <row r="9" spans="1:3">
      <c r="A9" t="s">
        <v>334</v>
      </c>
      <c r="B9" t="s">
        <v>335</v>
      </c>
    </row>
    <row r="10" spans="1:3">
      <c r="A10" t="s">
        <v>336</v>
      </c>
      <c r="B10" t="s">
        <v>336</v>
      </c>
    </row>
    <row r="11" spans="1:3">
      <c r="A11" t="s">
        <v>337</v>
      </c>
      <c r="B11" t="s">
        <v>337</v>
      </c>
    </row>
    <row r="12" spans="1:3">
      <c r="A12" t="s">
        <v>338</v>
      </c>
      <c r="B12" t="s">
        <v>338</v>
      </c>
    </row>
    <row r="13" spans="1:3">
      <c r="A13" t="s">
        <v>339</v>
      </c>
      <c r="B13" t="s">
        <v>339</v>
      </c>
    </row>
    <row r="14" spans="1:3">
      <c r="A14" t="s">
        <v>340</v>
      </c>
      <c r="B14" t="s">
        <v>340</v>
      </c>
    </row>
    <row r="15" spans="1:3">
      <c r="A15" t="s">
        <v>341</v>
      </c>
      <c r="B15" t="s">
        <v>341</v>
      </c>
    </row>
    <row r="16" spans="1:3">
      <c r="A16" t="s">
        <v>342</v>
      </c>
      <c r="B16" t="s">
        <v>342</v>
      </c>
    </row>
    <row r="17" spans="1:2">
      <c r="A17" t="s">
        <v>343</v>
      </c>
      <c r="B17" t="s">
        <v>343</v>
      </c>
    </row>
    <row r="18" spans="1:2">
      <c r="A18" t="s">
        <v>344</v>
      </c>
      <c r="B18" t="s">
        <v>344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4"/>
  <sheetViews>
    <sheetView workbookViewId="0"/>
  </sheetViews>
  <sheetFormatPr baseColWidth="10" defaultColWidth="8.83203125" defaultRowHeight="14" x14ac:dyDescent="0"/>
  <sheetData>
    <row r="1" spans="1:8">
      <c r="A1" t="s">
        <v>49</v>
      </c>
      <c r="B1" t="s">
        <v>2</v>
      </c>
      <c r="C1" t="s">
        <v>53</v>
      </c>
      <c r="D1" t="s">
        <v>57</v>
      </c>
      <c r="E1" t="s">
        <v>61</v>
      </c>
      <c r="F1" t="s">
        <v>64</v>
      </c>
      <c r="G1" t="s">
        <v>67</v>
      </c>
      <c r="H1" t="s">
        <v>69</v>
      </c>
    </row>
    <row r="2" spans="1:8">
      <c r="A2" t="s">
        <v>345</v>
      </c>
      <c r="B2" t="s">
        <v>346</v>
      </c>
      <c r="C2" t="s">
        <v>347</v>
      </c>
      <c r="D2" t="s">
        <v>348</v>
      </c>
      <c r="E2" t="s">
        <v>349</v>
      </c>
    </row>
    <row r="3" spans="1:8">
      <c r="A3" t="s">
        <v>350</v>
      </c>
      <c r="B3" t="s">
        <v>351</v>
      </c>
      <c r="C3" t="s">
        <v>347</v>
      </c>
      <c r="D3" t="s">
        <v>352</v>
      </c>
      <c r="E3" t="s">
        <v>353</v>
      </c>
    </row>
    <row r="4" spans="1:8">
      <c r="A4" t="s">
        <v>354</v>
      </c>
      <c r="B4" t="s">
        <v>355</v>
      </c>
      <c r="C4" t="s">
        <v>347</v>
      </c>
      <c r="D4" t="s">
        <v>348</v>
      </c>
      <c r="E4" t="s">
        <v>349</v>
      </c>
    </row>
    <row r="5" spans="1:8">
      <c r="A5" t="s">
        <v>356</v>
      </c>
      <c r="B5" t="s">
        <v>357</v>
      </c>
      <c r="C5" t="s">
        <v>55</v>
      </c>
      <c r="D5" t="s">
        <v>358</v>
      </c>
    </row>
    <row r="6" spans="1:8">
      <c r="A6" t="s">
        <v>359</v>
      </c>
      <c r="B6" t="s">
        <v>360</v>
      </c>
      <c r="C6" t="s">
        <v>347</v>
      </c>
      <c r="D6" t="s">
        <v>352</v>
      </c>
      <c r="E6" t="s">
        <v>353</v>
      </c>
    </row>
    <row r="7" spans="1:8">
      <c r="A7" t="s">
        <v>361</v>
      </c>
      <c r="B7" t="s">
        <v>362</v>
      </c>
      <c r="C7" t="s">
        <v>363</v>
      </c>
      <c r="D7" t="s">
        <v>364</v>
      </c>
    </row>
    <row r="8" spans="1:8">
      <c r="A8" t="s">
        <v>365</v>
      </c>
      <c r="B8" t="s">
        <v>366</v>
      </c>
      <c r="C8" t="s">
        <v>363</v>
      </c>
      <c r="D8" t="s">
        <v>364</v>
      </c>
    </row>
    <row r="9" spans="1:8">
      <c r="A9" t="s">
        <v>367</v>
      </c>
      <c r="B9" t="s">
        <v>368</v>
      </c>
      <c r="C9" t="s">
        <v>363</v>
      </c>
      <c r="D9" t="s">
        <v>364</v>
      </c>
    </row>
    <row r="10" spans="1:8">
      <c r="A10" t="s">
        <v>369</v>
      </c>
      <c r="B10" t="s">
        <v>370</v>
      </c>
      <c r="C10" t="s">
        <v>347</v>
      </c>
      <c r="D10" t="s">
        <v>371</v>
      </c>
      <c r="G10" t="s">
        <v>372</v>
      </c>
    </row>
    <row r="11" spans="1:8">
      <c r="A11" t="s">
        <v>373</v>
      </c>
      <c r="B11" t="s">
        <v>374</v>
      </c>
      <c r="C11" t="s">
        <v>363</v>
      </c>
      <c r="D11" t="s">
        <v>364</v>
      </c>
      <c r="G11" t="s">
        <v>375</v>
      </c>
    </row>
    <row r="12" spans="1:8">
      <c r="A12" t="s">
        <v>376</v>
      </c>
      <c r="B12" t="s">
        <v>377</v>
      </c>
      <c r="C12" t="s">
        <v>363</v>
      </c>
      <c r="D12" t="s">
        <v>378</v>
      </c>
      <c r="G12" t="s">
        <v>379</v>
      </c>
    </row>
    <row r="13" spans="1:8">
      <c r="A13" t="s">
        <v>380</v>
      </c>
      <c r="B13" t="s">
        <v>381</v>
      </c>
      <c r="C13" t="s">
        <v>363</v>
      </c>
      <c r="D13" t="s">
        <v>364</v>
      </c>
    </row>
    <row r="14" spans="1:8">
      <c r="A14" t="s">
        <v>382</v>
      </c>
      <c r="B14" t="s">
        <v>383</v>
      </c>
      <c r="C14" t="s">
        <v>347</v>
      </c>
      <c r="E14" t="s">
        <v>384</v>
      </c>
    </row>
    <row r="15" spans="1:8">
      <c r="A15" t="s">
        <v>385</v>
      </c>
      <c r="B15" t="s">
        <v>386</v>
      </c>
      <c r="C15" t="s">
        <v>347</v>
      </c>
      <c r="E15" t="s">
        <v>384</v>
      </c>
    </row>
    <row r="16" spans="1:8">
      <c r="A16" t="s">
        <v>387</v>
      </c>
      <c r="B16" t="s">
        <v>388</v>
      </c>
      <c r="C16" t="s">
        <v>347</v>
      </c>
      <c r="D16" t="s">
        <v>389</v>
      </c>
      <c r="E16" t="s">
        <v>390</v>
      </c>
    </row>
    <row r="17" spans="1:7">
      <c r="A17" t="s">
        <v>391</v>
      </c>
      <c r="B17" t="s">
        <v>392</v>
      </c>
      <c r="C17" t="s">
        <v>347</v>
      </c>
      <c r="E17" t="s">
        <v>393</v>
      </c>
    </row>
    <row r="18" spans="1:7">
      <c r="A18" t="s">
        <v>394</v>
      </c>
      <c r="B18" t="s">
        <v>395</v>
      </c>
      <c r="C18" t="s">
        <v>347</v>
      </c>
      <c r="D18" t="s">
        <v>352</v>
      </c>
      <c r="E18" t="s">
        <v>353</v>
      </c>
    </row>
    <row r="19" spans="1:7">
      <c r="A19" t="s">
        <v>396</v>
      </c>
      <c r="B19" t="s">
        <v>397</v>
      </c>
      <c r="C19" t="s">
        <v>347</v>
      </c>
      <c r="D19" t="s">
        <v>398</v>
      </c>
      <c r="E19" t="s">
        <v>390</v>
      </c>
      <c r="G19" t="s">
        <v>399</v>
      </c>
    </row>
    <row r="20" spans="1:7">
      <c r="A20" t="s">
        <v>400</v>
      </c>
      <c r="B20" t="s">
        <v>401</v>
      </c>
      <c r="C20" t="s">
        <v>363</v>
      </c>
      <c r="D20" t="s">
        <v>402</v>
      </c>
    </row>
    <row r="21" spans="1:7">
      <c r="A21" t="s">
        <v>403</v>
      </c>
      <c r="B21" t="s">
        <v>404</v>
      </c>
      <c r="C21" t="s">
        <v>347</v>
      </c>
      <c r="D21" t="s">
        <v>398</v>
      </c>
      <c r="E21" t="s">
        <v>390</v>
      </c>
      <c r="G21" t="s">
        <v>405</v>
      </c>
    </row>
    <row r="22" spans="1:7">
      <c r="A22" t="s">
        <v>406</v>
      </c>
      <c r="B22" t="s">
        <v>407</v>
      </c>
      <c r="C22" t="s">
        <v>363</v>
      </c>
      <c r="D22" t="s">
        <v>364</v>
      </c>
    </row>
    <row r="23" spans="1:7">
      <c r="A23" t="s">
        <v>408</v>
      </c>
      <c r="B23" t="s">
        <v>409</v>
      </c>
      <c r="C23" t="s">
        <v>363</v>
      </c>
      <c r="D23" t="s">
        <v>410</v>
      </c>
      <c r="G23" t="s">
        <v>411</v>
      </c>
    </row>
    <row r="24" spans="1:7">
      <c r="A24" t="s">
        <v>412</v>
      </c>
      <c r="B24" t="s">
        <v>413</v>
      </c>
      <c r="C24" t="s">
        <v>363</v>
      </c>
      <c r="D24" t="s">
        <v>410</v>
      </c>
      <c r="G24" t="s">
        <v>411</v>
      </c>
    </row>
    <row r="25" spans="1:7">
      <c r="A25" t="s">
        <v>414</v>
      </c>
      <c r="B25" t="s">
        <v>415</v>
      </c>
      <c r="C25" t="s">
        <v>363</v>
      </c>
      <c r="D25" t="s">
        <v>410</v>
      </c>
      <c r="G25" t="s">
        <v>411</v>
      </c>
    </row>
    <row r="26" spans="1:7">
      <c r="A26" t="s">
        <v>416</v>
      </c>
      <c r="B26" t="s">
        <v>417</v>
      </c>
      <c r="C26" t="s">
        <v>363</v>
      </c>
      <c r="D26" t="s">
        <v>410</v>
      </c>
      <c r="G26" t="s">
        <v>411</v>
      </c>
    </row>
    <row r="27" spans="1:7">
      <c r="A27" t="s">
        <v>418</v>
      </c>
      <c r="B27" t="s">
        <v>419</v>
      </c>
      <c r="C27" t="s">
        <v>363</v>
      </c>
      <c r="E27" t="s">
        <v>349</v>
      </c>
    </row>
    <row r="28" spans="1:7">
      <c r="A28" t="s">
        <v>420</v>
      </c>
      <c r="B28" t="s">
        <v>421</v>
      </c>
      <c r="C28" t="s">
        <v>363</v>
      </c>
      <c r="E28" t="s">
        <v>349</v>
      </c>
    </row>
    <row r="29" spans="1:7">
      <c r="A29" t="s">
        <v>422</v>
      </c>
      <c r="B29" t="s">
        <v>423</v>
      </c>
      <c r="C29" t="s">
        <v>363</v>
      </c>
      <c r="E29" t="s">
        <v>349</v>
      </c>
    </row>
    <row r="30" spans="1:7">
      <c r="A30" t="s">
        <v>424</v>
      </c>
      <c r="B30" t="s">
        <v>425</v>
      </c>
      <c r="C30" t="s">
        <v>363</v>
      </c>
      <c r="E30" t="s">
        <v>349</v>
      </c>
    </row>
    <row r="31" spans="1:7">
      <c r="A31" t="s">
        <v>426</v>
      </c>
      <c r="B31" t="s">
        <v>427</v>
      </c>
      <c r="C31" t="s">
        <v>363</v>
      </c>
      <c r="D31" t="s">
        <v>428</v>
      </c>
      <c r="G31" t="s">
        <v>429</v>
      </c>
    </row>
    <row r="32" spans="1:7">
      <c r="A32" t="s">
        <v>430</v>
      </c>
      <c r="B32" t="s">
        <v>431</v>
      </c>
      <c r="C32" t="s">
        <v>363</v>
      </c>
      <c r="D32" t="s">
        <v>428</v>
      </c>
      <c r="G32" t="s">
        <v>429</v>
      </c>
    </row>
    <row r="33" spans="1:7">
      <c r="A33" t="s">
        <v>432</v>
      </c>
      <c r="B33" t="s">
        <v>433</v>
      </c>
      <c r="C33" t="s">
        <v>363</v>
      </c>
      <c r="D33" t="s">
        <v>428</v>
      </c>
      <c r="G33" t="s">
        <v>429</v>
      </c>
    </row>
    <row r="34" spans="1:7">
      <c r="A34" t="s">
        <v>434</v>
      </c>
      <c r="B34" t="s">
        <v>435</v>
      </c>
      <c r="C34" t="s">
        <v>363</v>
      </c>
      <c r="D34" t="s">
        <v>428</v>
      </c>
      <c r="G34" t="s">
        <v>429</v>
      </c>
    </row>
    <row r="35" spans="1:7">
      <c r="A35" t="s">
        <v>436</v>
      </c>
      <c r="B35" t="s">
        <v>437</v>
      </c>
      <c r="C35" t="s">
        <v>347</v>
      </c>
      <c r="E35" t="s">
        <v>349</v>
      </c>
    </row>
    <row r="36" spans="1:7">
      <c r="A36" t="s">
        <v>438</v>
      </c>
      <c r="B36" t="s">
        <v>439</v>
      </c>
      <c r="C36" t="s">
        <v>347</v>
      </c>
      <c r="E36" t="s">
        <v>349</v>
      </c>
    </row>
    <row r="37" spans="1:7">
      <c r="A37" t="s">
        <v>440</v>
      </c>
      <c r="B37" t="s">
        <v>441</v>
      </c>
      <c r="C37" t="s">
        <v>347</v>
      </c>
      <c r="E37" t="s">
        <v>349</v>
      </c>
    </row>
    <row r="38" spans="1:7">
      <c r="A38" t="s">
        <v>442</v>
      </c>
      <c r="B38" t="s">
        <v>443</v>
      </c>
      <c r="C38" t="s">
        <v>347</v>
      </c>
      <c r="E38" t="s">
        <v>349</v>
      </c>
    </row>
    <row r="39" spans="1:7">
      <c r="A39" t="s">
        <v>444</v>
      </c>
      <c r="B39" t="s">
        <v>445</v>
      </c>
      <c r="C39" t="s">
        <v>347</v>
      </c>
      <c r="D39" t="s">
        <v>446</v>
      </c>
      <c r="E39" t="s">
        <v>390</v>
      </c>
    </row>
    <row r="40" spans="1:7">
      <c r="A40" t="s">
        <v>447</v>
      </c>
      <c r="B40" t="s">
        <v>448</v>
      </c>
      <c r="C40" t="s">
        <v>363</v>
      </c>
      <c r="D40" t="s">
        <v>449</v>
      </c>
      <c r="G40" t="s">
        <v>450</v>
      </c>
    </row>
    <row r="41" spans="1:7">
      <c r="A41" t="s">
        <v>451</v>
      </c>
      <c r="B41" t="s">
        <v>452</v>
      </c>
      <c r="C41" t="s">
        <v>363</v>
      </c>
      <c r="D41" t="s">
        <v>449</v>
      </c>
      <c r="G41" t="s">
        <v>450</v>
      </c>
    </row>
    <row r="42" spans="1:7">
      <c r="A42" t="s">
        <v>453</v>
      </c>
      <c r="B42" t="s">
        <v>454</v>
      </c>
      <c r="C42" t="s">
        <v>363</v>
      </c>
      <c r="D42" t="s">
        <v>449</v>
      </c>
      <c r="G42" t="s">
        <v>450</v>
      </c>
    </row>
    <row r="43" spans="1:7">
      <c r="A43" t="s">
        <v>455</v>
      </c>
      <c r="B43" t="s">
        <v>456</v>
      </c>
      <c r="C43" t="s">
        <v>363</v>
      </c>
      <c r="D43" t="s">
        <v>449</v>
      </c>
      <c r="G43" t="s">
        <v>450</v>
      </c>
    </row>
    <row r="44" spans="1:7">
      <c r="A44" t="s">
        <v>457</v>
      </c>
      <c r="B44" t="s">
        <v>458</v>
      </c>
      <c r="C44" t="s">
        <v>347</v>
      </c>
      <c r="E44" t="s">
        <v>349</v>
      </c>
    </row>
    <row r="45" spans="1:7">
      <c r="A45" t="s">
        <v>459</v>
      </c>
      <c r="B45" t="s">
        <v>460</v>
      </c>
      <c r="C45" t="s">
        <v>347</v>
      </c>
      <c r="E45" t="s">
        <v>349</v>
      </c>
    </row>
    <row r="46" spans="1:7">
      <c r="A46" t="s">
        <v>461</v>
      </c>
      <c r="B46" t="s">
        <v>462</v>
      </c>
      <c r="C46" t="s">
        <v>347</v>
      </c>
      <c r="E46" t="s">
        <v>349</v>
      </c>
    </row>
    <row r="47" spans="1:7">
      <c r="A47" t="s">
        <v>463</v>
      </c>
      <c r="B47" t="s">
        <v>464</v>
      </c>
      <c r="C47" t="s">
        <v>347</v>
      </c>
      <c r="E47" t="s">
        <v>349</v>
      </c>
    </row>
    <row r="48" spans="1:7">
      <c r="A48" t="s">
        <v>465</v>
      </c>
      <c r="B48" t="s">
        <v>466</v>
      </c>
      <c r="C48" t="s">
        <v>363</v>
      </c>
      <c r="D48" t="s">
        <v>467</v>
      </c>
      <c r="G48" t="s">
        <v>468</v>
      </c>
    </row>
    <row r="49" spans="1:7">
      <c r="A49" t="s">
        <v>469</v>
      </c>
      <c r="B49" t="s">
        <v>470</v>
      </c>
      <c r="C49" t="s">
        <v>363</v>
      </c>
      <c r="D49" t="s">
        <v>467</v>
      </c>
      <c r="G49" t="s">
        <v>468</v>
      </c>
    </row>
    <row r="50" spans="1:7">
      <c r="A50" t="s">
        <v>471</v>
      </c>
      <c r="B50" t="s">
        <v>472</v>
      </c>
      <c r="C50" t="s">
        <v>363</v>
      </c>
      <c r="D50" t="s">
        <v>467</v>
      </c>
      <c r="G50" t="s">
        <v>468</v>
      </c>
    </row>
    <row r="51" spans="1:7">
      <c r="A51" t="s">
        <v>473</v>
      </c>
      <c r="B51" t="s">
        <v>474</v>
      </c>
      <c r="C51" t="s">
        <v>363</v>
      </c>
      <c r="D51" t="s">
        <v>467</v>
      </c>
      <c r="G51" t="s">
        <v>468</v>
      </c>
    </row>
    <row r="52" spans="1:7">
      <c r="A52" t="s">
        <v>475</v>
      </c>
      <c r="B52" t="s">
        <v>476</v>
      </c>
      <c r="C52" t="s">
        <v>347</v>
      </c>
      <c r="E52" t="s">
        <v>349</v>
      </c>
    </row>
    <row r="53" spans="1:7">
      <c r="A53" t="s">
        <v>477</v>
      </c>
      <c r="B53" t="s">
        <v>478</v>
      </c>
      <c r="C53" t="s">
        <v>347</v>
      </c>
      <c r="E53" t="s">
        <v>349</v>
      </c>
    </row>
    <row r="54" spans="1:7">
      <c r="A54" t="s">
        <v>479</v>
      </c>
      <c r="B54" t="s">
        <v>480</v>
      </c>
      <c r="C54" t="s">
        <v>347</v>
      </c>
      <c r="E54" t="s">
        <v>349</v>
      </c>
    </row>
    <row r="55" spans="1:7">
      <c r="A55" t="s">
        <v>481</v>
      </c>
      <c r="B55" t="s">
        <v>482</v>
      </c>
      <c r="C55" t="s">
        <v>347</v>
      </c>
      <c r="E55" t="s">
        <v>349</v>
      </c>
    </row>
    <row r="56" spans="1:7">
      <c r="A56" t="s">
        <v>483</v>
      </c>
      <c r="B56" t="s">
        <v>484</v>
      </c>
      <c r="C56" t="s">
        <v>347</v>
      </c>
      <c r="G56" t="s">
        <v>485</v>
      </c>
    </row>
    <row r="57" spans="1:7">
      <c r="A57" t="s">
        <v>486</v>
      </c>
      <c r="B57" t="s">
        <v>487</v>
      </c>
      <c r="C57" t="s">
        <v>55</v>
      </c>
      <c r="D57" t="s">
        <v>488</v>
      </c>
      <c r="G57" t="s">
        <v>489</v>
      </c>
    </row>
    <row r="58" spans="1:7">
      <c r="A58" t="s">
        <v>490</v>
      </c>
      <c r="B58" t="s">
        <v>491</v>
      </c>
      <c r="C58" t="s">
        <v>55</v>
      </c>
      <c r="D58" t="s">
        <v>492</v>
      </c>
      <c r="G58" t="s">
        <v>489</v>
      </c>
    </row>
    <row r="59" spans="1:7">
      <c r="A59" t="s">
        <v>493</v>
      </c>
      <c r="B59" t="s">
        <v>494</v>
      </c>
      <c r="C59" t="s">
        <v>55</v>
      </c>
      <c r="D59" t="s">
        <v>495</v>
      </c>
    </row>
    <row r="60" spans="1:7">
      <c r="A60" t="s">
        <v>496</v>
      </c>
      <c r="B60" t="s">
        <v>497</v>
      </c>
      <c r="C60" t="s">
        <v>363</v>
      </c>
      <c r="D60" t="s">
        <v>498</v>
      </c>
      <c r="G60" t="s">
        <v>499</v>
      </c>
    </row>
    <row r="61" spans="1:7">
      <c r="A61" t="s">
        <v>500</v>
      </c>
      <c r="B61" t="s">
        <v>497</v>
      </c>
      <c r="C61" t="s">
        <v>363</v>
      </c>
      <c r="D61" t="s">
        <v>498</v>
      </c>
      <c r="G61" t="s">
        <v>501</v>
      </c>
    </row>
    <row r="62" spans="1:7">
      <c r="A62" t="s">
        <v>502</v>
      </c>
      <c r="B62" t="s">
        <v>497</v>
      </c>
      <c r="C62" t="s">
        <v>363</v>
      </c>
      <c r="D62" t="s">
        <v>503</v>
      </c>
      <c r="G62" t="s">
        <v>504</v>
      </c>
    </row>
    <row r="63" spans="1:7">
      <c r="A63" t="s">
        <v>505</v>
      </c>
      <c r="B63" t="s">
        <v>497</v>
      </c>
      <c r="C63" t="s">
        <v>363</v>
      </c>
      <c r="D63" t="s">
        <v>503</v>
      </c>
      <c r="G63" t="s">
        <v>506</v>
      </c>
    </row>
    <row r="64" spans="1:7">
      <c r="A64" t="s">
        <v>507</v>
      </c>
      <c r="B64" t="s">
        <v>497</v>
      </c>
      <c r="C64" t="s">
        <v>363</v>
      </c>
      <c r="D64" t="s">
        <v>503</v>
      </c>
      <c r="G64" t="s">
        <v>508</v>
      </c>
    </row>
    <row r="65" spans="1:7">
      <c r="A65" t="s">
        <v>509</v>
      </c>
      <c r="B65" t="s">
        <v>497</v>
      </c>
      <c r="C65" t="s">
        <v>363</v>
      </c>
      <c r="D65" t="s">
        <v>503</v>
      </c>
      <c r="G65" t="s">
        <v>510</v>
      </c>
    </row>
    <row r="66" spans="1:7">
      <c r="A66" t="s">
        <v>511</v>
      </c>
      <c r="B66" t="s">
        <v>497</v>
      </c>
      <c r="C66" t="s">
        <v>363</v>
      </c>
      <c r="D66" t="s">
        <v>503</v>
      </c>
      <c r="G66" t="s">
        <v>512</v>
      </c>
    </row>
    <row r="67" spans="1:7">
      <c r="A67" t="s">
        <v>513</v>
      </c>
      <c r="B67" t="s">
        <v>497</v>
      </c>
      <c r="C67" t="s">
        <v>363</v>
      </c>
      <c r="D67" t="s">
        <v>514</v>
      </c>
      <c r="G67" t="s">
        <v>515</v>
      </c>
    </row>
    <row r="68" spans="1:7">
      <c r="A68" t="s">
        <v>516</v>
      </c>
      <c r="B68" t="s">
        <v>497</v>
      </c>
      <c r="C68" t="s">
        <v>363</v>
      </c>
      <c r="D68" t="s">
        <v>503</v>
      </c>
      <c r="G68" t="s">
        <v>517</v>
      </c>
    </row>
    <row r="69" spans="1:7">
      <c r="A69" t="s">
        <v>518</v>
      </c>
      <c r="B69" t="s">
        <v>497</v>
      </c>
      <c r="C69" t="s">
        <v>363</v>
      </c>
      <c r="D69" t="s">
        <v>503</v>
      </c>
      <c r="G69" t="s">
        <v>519</v>
      </c>
    </row>
    <row r="70" spans="1:7">
      <c r="A70" t="s">
        <v>520</v>
      </c>
      <c r="B70" t="s">
        <v>497</v>
      </c>
      <c r="C70" t="s">
        <v>363</v>
      </c>
      <c r="D70" t="s">
        <v>498</v>
      </c>
      <c r="G70" t="s">
        <v>521</v>
      </c>
    </row>
    <row r="71" spans="1:7">
      <c r="A71" t="s">
        <v>522</v>
      </c>
      <c r="B71" t="s">
        <v>497</v>
      </c>
      <c r="C71" t="s">
        <v>363</v>
      </c>
      <c r="D71" t="s">
        <v>498</v>
      </c>
      <c r="G71" t="s">
        <v>523</v>
      </c>
    </row>
    <row r="72" spans="1:7">
      <c r="A72" t="s">
        <v>524</v>
      </c>
      <c r="B72" t="s">
        <v>497</v>
      </c>
      <c r="C72" t="s">
        <v>363</v>
      </c>
      <c r="D72" t="s">
        <v>498</v>
      </c>
      <c r="G72" t="s">
        <v>525</v>
      </c>
    </row>
    <row r="73" spans="1:7">
      <c r="A73" t="s">
        <v>526</v>
      </c>
      <c r="B73" t="s">
        <v>497</v>
      </c>
      <c r="C73" t="s">
        <v>363</v>
      </c>
      <c r="D73" t="s">
        <v>498</v>
      </c>
      <c r="G73" t="s">
        <v>527</v>
      </c>
    </row>
    <row r="74" spans="1:7">
      <c r="A74" t="s">
        <v>528</v>
      </c>
      <c r="B74" t="s">
        <v>497</v>
      </c>
      <c r="C74" t="s">
        <v>363</v>
      </c>
      <c r="D74" t="s">
        <v>503</v>
      </c>
      <c r="G74" t="s">
        <v>529</v>
      </c>
    </row>
    <row r="75" spans="1:7">
      <c r="A75" t="s">
        <v>530</v>
      </c>
      <c r="B75" t="s">
        <v>497</v>
      </c>
      <c r="C75" t="s">
        <v>363</v>
      </c>
      <c r="D75" t="s">
        <v>531</v>
      </c>
      <c r="G75" t="s">
        <v>532</v>
      </c>
    </row>
    <row r="76" spans="1:7">
      <c r="A76" t="s">
        <v>533</v>
      </c>
      <c r="B76" t="s">
        <v>497</v>
      </c>
      <c r="C76" t="s">
        <v>363</v>
      </c>
      <c r="D76" t="s">
        <v>534</v>
      </c>
      <c r="G76" t="s">
        <v>535</v>
      </c>
    </row>
    <row r="77" spans="1:7">
      <c r="A77" t="s">
        <v>536</v>
      </c>
      <c r="B77" t="s">
        <v>497</v>
      </c>
      <c r="C77" t="s">
        <v>363</v>
      </c>
      <c r="D77" t="s">
        <v>537</v>
      </c>
      <c r="G77" t="s">
        <v>538</v>
      </c>
    </row>
    <row r="78" spans="1:7">
      <c r="A78" t="s">
        <v>539</v>
      </c>
      <c r="B78" t="s">
        <v>497</v>
      </c>
      <c r="C78" t="s">
        <v>363</v>
      </c>
      <c r="D78" t="s">
        <v>503</v>
      </c>
      <c r="G78" t="s">
        <v>540</v>
      </c>
    </row>
    <row r="79" spans="1:7">
      <c r="A79" t="s">
        <v>541</v>
      </c>
      <c r="B79" t="s">
        <v>542</v>
      </c>
      <c r="C79" t="s">
        <v>55</v>
      </c>
      <c r="D79" t="s">
        <v>543</v>
      </c>
      <c r="G79" t="s">
        <v>544</v>
      </c>
    </row>
    <row r="80" spans="1:7">
      <c r="A80" t="s">
        <v>545</v>
      </c>
      <c r="B80" t="s">
        <v>546</v>
      </c>
      <c r="C80" t="s">
        <v>55</v>
      </c>
      <c r="D80" t="s">
        <v>547</v>
      </c>
    </row>
    <row r="81" spans="1:7">
      <c r="A81" t="s">
        <v>548</v>
      </c>
      <c r="B81" t="s">
        <v>549</v>
      </c>
      <c r="C81" t="s">
        <v>363</v>
      </c>
      <c r="D81" t="s">
        <v>364</v>
      </c>
    </row>
    <row r="82" spans="1:7">
      <c r="A82" t="s">
        <v>550</v>
      </c>
      <c r="B82" t="s">
        <v>551</v>
      </c>
      <c r="C82" t="s">
        <v>363</v>
      </c>
      <c r="D82" t="s">
        <v>364</v>
      </c>
    </row>
    <row r="83" spans="1:7">
      <c r="A83" t="s">
        <v>552</v>
      </c>
      <c r="B83" t="s">
        <v>553</v>
      </c>
      <c r="C83" t="s">
        <v>347</v>
      </c>
      <c r="D83" t="s">
        <v>554</v>
      </c>
      <c r="E83" t="s">
        <v>349</v>
      </c>
      <c r="G83" t="s">
        <v>555</v>
      </c>
    </row>
    <row r="84" spans="1:7">
      <c r="A84" t="s">
        <v>556</v>
      </c>
      <c r="B84" t="s">
        <v>557</v>
      </c>
      <c r="C84" t="s">
        <v>363</v>
      </c>
      <c r="D84" t="s">
        <v>558</v>
      </c>
    </row>
    <row r="85" spans="1:7">
      <c r="A85" t="s">
        <v>559</v>
      </c>
      <c r="B85" t="s">
        <v>560</v>
      </c>
      <c r="C85" t="s">
        <v>347</v>
      </c>
      <c r="D85" t="s">
        <v>348</v>
      </c>
      <c r="E85" t="s">
        <v>349</v>
      </c>
    </row>
    <row r="86" spans="1:7">
      <c r="A86" t="s">
        <v>561</v>
      </c>
      <c r="B86" t="s">
        <v>562</v>
      </c>
      <c r="C86" t="s">
        <v>363</v>
      </c>
      <c r="D86" t="s">
        <v>364</v>
      </c>
    </row>
    <row r="87" spans="1:7">
      <c r="A87" t="s">
        <v>563</v>
      </c>
      <c r="B87" t="s">
        <v>564</v>
      </c>
      <c r="C87" t="s">
        <v>347</v>
      </c>
      <c r="D87" t="s">
        <v>348</v>
      </c>
      <c r="E87" t="s">
        <v>349</v>
      </c>
    </row>
    <row r="88" spans="1:7">
      <c r="A88" t="s">
        <v>565</v>
      </c>
      <c r="B88" t="s">
        <v>566</v>
      </c>
      <c r="C88" t="s">
        <v>55</v>
      </c>
      <c r="D88" t="s">
        <v>495</v>
      </c>
    </row>
    <row r="89" spans="1:7">
      <c r="A89" t="s">
        <v>567</v>
      </c>
      <c r="B89" t="s">
        <v>568</v>
      </c>
      <c r="C89" t="s">
        <v>55</v>
      </c>
      <c r="D89" t="s">
        <v>569</v>
      </c>
      <c r="G89" t="s">
        <v>379</v>
      </c>
    </row>
    <row r="90" spans="1:7">
      <c r="A90" t="s">
        <v>570</v>
      </c>
      <c r="B90" t="s">
        <v>571</v>
      </c>
      <c r="C90" t="s">
        <v>55</v>
      </c>
      <c r="D90" t="s">
        <v>572</v>
      </c>
      <c r="G90" t="s">
        <v>573</v>
      </c>
    </row>
    <row r="91" spans="1:7">
      <c r="A91" t="s">
        <v>574</v>
      </c>
      <c r="B91" t="s">
        <v>575</v>
      </c>
      <c r="C91" t="s">
        <v>55</v>
      </c>
      <c r="D91" t="s">
        <v>572</v>
      </c>
      <c r="G91" t="s">
        <v>573</v>
      </c>
    </row>
    <row r="92" spans="1:7">
      <c r="A92" t="s">
        <v>576</v>
      </c>
      <c r="B92" t="s">
        <v>577</v>
      </c>
      <c r="C92" t="s">
        <v>55</v>
      </c>
      <c r="D92" t="s">
        <v>572</v>
      </c>
      <c r="G92" t="s">
        <v>573</v>
      </c>
    </row>
    <row r="93" spans="1:7">
      <c r="A93" t="s">
        <v>578</v>
      </c>
      <c r="B93" t="s">
        <v>579</v>
      </c>
      <c r="C93" t="s">
        <v>55</v>
      </c>
      <c r="D93" t="s">
        <v>572</v>
      </c>
      <c r="G93" t="s">
        <v>573</v>
      </c>
    </row>
    <row r="94" spans="1:7">
      <c r="A94" t="s">
        <v>580</v>
      </c>
      <c r="B94" t="s">
        <v>581</v>
      </c>
      <c r="C94" t="s">
        <v>55</v>
      </c>
      <c r="D94" t="s">
        <v>572</v>
      </c>
      <c r="G94" t="s">
        <v>573</v>
      </c>
    </row>
    <row r="95" spans="1:7">
      <c r="A95" t="s">
        <v>582</v>
      </c>
      <c r="B95" t="s">
        <v>583</v>
      </c>
      <c r="C95" t="s">
        <v>55</v>
      </c>
      <c r="D95" t="s">
        <v>572</v>
      </c>
      <c r="G95" t="s">
        <v>573</v>
      </c>
    </row>
    <row r="96" spans="1:7">
      <c r="A96" t="s">
        <v>584</v>
      </c>
      <c r="B96" t="s">
        <v>585</v>
      </c>
      <c r="C96" t="s">
        <v>55</v>
      </c>
      <c r="D96" t="s">
        <v>572</v>
      </c>
      <c r="G96" t="s">
        <v>573</v>
      </c>
    </row>
    <row r="97" spans="1:7">
      <c r="A97" t="s">
        <v>586</v>
      </c>
      <c r="B97" t="s">
        <v>587</v>
      </c>
      <c r="C97" t="s">
        <v>55</v>
      </c>
      <c r="D97" t="s">
        <v>572</v>
      </c>
      <c r="G97" t="s">
        <v>573</v>
      </c>
    </row>
    <row r="98" spans="1:7">
      <c r="A98" t="s">
        <v>588</v>
      </c>
      <c r="B98" t="s">
        <v>589</v>
      </c>
      <c r="C98" t="s">
        <v>55</v>
      </c>
      <c r="D98" t="s">
        <v>572</v>
      </c>
      <c r="G98" t="s">
        <v>573</v>
      </c>
    </row>
    <row r="99" spans="1:7">
      <c r="A99" t="s">
        <v>590</v>
      </c>
      <c r="B99" t="s">
        <v>591</v>
      </c>
      <c r="C99" t="s">
        <v>55</v>
      </c>
      <c r="D99" t="s">
        <v>572</v>
      </c>
      <c r="G99" t="s">
        <v>573</v>
      </c>
    </row>
    <row r="100" spans="1:7">
      <c r="A100" t="s">
        <v>592</v>
      </c>
      <c r="B100" t="s">
        <v>593</v>
      </c>
      <c r="C100" t="s">
        <v>55</v>
      </c>
      <c r="D100" t="s">
        <v>572</v>
      </c>
      <c r="G100" t="s">
        <v>573</v>
      </c>
    </row>
    <row r="101" spans="1:7">
      <c r="A101" t="s">
        <v>594</v>
      </c>
      <c r="B101" t="s">
        <v>595</v>
      </c>
      <c r="C101" t="s">
        <v>55</v>
      </c>
      <c r="D101" t="s">
        <v>572</v>
      </c>
      <c r="G101" t="s">
        <v>573</v>
      </c>
    </row>
    <row r="102" spans="1:7">
      <c r="A102" t="s">
        <v>596</v>
      </c>
      <c r="B102" t="s">
        <v>597</v>
      </c>
      <c r="C102" t="s">
        <v>55</v>
      </c>
      <c r="D102" t="s">
        <v>572</v>
      </c>
      <c r="G102" t="s">
        <v>573</v>
      </c>
    </row>
    <row r="103" spans="1:7">
      <c r="A103" t="s">
        <v>598</v>
      </c>
      <c r="B103" t="s">
        <v>599</v>
      </c>
      <c r="C103" t="s">
        <v>55</v>
      </c>
      <c r="D103" t="s">
        <v>572</v>
      </c>
      <c r="G103" t="s">
        <v>573</v>
      </c>
    </row>
    <row r="104" spans="1:7">
      <c r="A104" t="s">
        <v>600</v>
      </c>
      <c r="B104" t="s">
        <v>601</v>
      </c>
      <c r="C104" t="s">
        <v>55</v>
      </c>
      <c r="D104" t="s">
        <v>572</v>
      </c>
      <c r="G104" t="s">
        <v>573</v>
      </c>
    </row>
    <row r="105" spans="1:7">
      <c r="A105" t="s">
        <v>602</v>
      </c>
      <c r="B105" t="s">
        <v>603</v>
      </c>
      <c r="C105" t="s">
        <v>55</v>
      </c>
      <c r="D105" t="s">
        <v>572</v>
      </c>
      <c r="G105" t="s">
        <v>573</v>
      </c>
    </row>
    <row r="106" spans="1:7">
      <c r="A106" t="s">
        <v>604</v>
      </c>
      <c r="B106" t="s">
        <v>605</v>
      </c>
      <c r="C106" t="s">
        <v>55</v>
      </c>
      <c r="D106" t="s">
        <v>572</v>
      </c>
      <c r="G106" t="s">
        <v>573</v>
      </c>
    </row>
    <row r="107" spans="1:7">
      <c r="A107" t="s">
        <v>606</v>
      </c>
      <c r="B107" t="s">
        <v>607</v>
      </c>
      <c r="C107" t="s">
        <v>55</v>
      </c>
      <c r="D107" t="s">
        <v>572</v>
      </c>
      <c r="G107" t="s">
        <v>573</v>
      </c>
    </row>
    <row r="108" spans="1:7">
      <c r="A108" t="s">
        <v>608</v>
      </c>
      <c r="B108" t="s">
        <v>609</v>
      </c>
      <c r="C108" t="s">
        <v>55</v>
      </c>
      <c r="D108" t="s">
        <v>572</v>
      </c>
      <c r="G108" t="s">
        <v>573</v>
      </c>
    </row>
    <row r="109" spans="1:7">
      <c r="A109" t="s">
        <v>610</v>
      </c>
      <c r="B109" t="s">
        <v>611</v>
      </c>
      <c r="C109" t="s">
        <v>347</v>
      </c>
      <c r="E109" t="s">
        <v>349</v>
      </c>
    </row>
    <row r="110" spans="1:7">
      <c r="A110" t="s">
        <v>612</v>
      </c>
      <c r="B110" t="s">
        <v>613</v>
      </c>
      <c r="C110" t="s">
        <v>347</v>
      </c>
      <c r="E110" t="s">
        <v>349</v>
      </c>
    </row>
    <row r="111" spans="1:7">
      <c r="A111" t="s">
        <v>614</v>
      </c>
      <c r="B111" t="s">
        <v>615</v>
      </c>
      <c r="C111" t="s">
        <v>347</v>
      </c>
      <c r="E111" t="s">
        <v>349</v>
      </c>
    </row>
    <row r="112" spans="1:7">
      <c r="A112" t="s">
        <v>616</v>
      </c>
      <c r="B112" t="s">
        <v>617</v>
      </c>
      <c r="C112" t="s">
        <v>347</v>
      </c>
      <c r="E112" t="s">
        <v>349</v>
      </c>
    </row>
    <row r="113" spans="1:5">
      <c r="A113" t="s">
        <v>618</v>
      </c>
      <c r="B113" t="s">
        <v>619</v>
      </c>
      <c r="C113" t="s">
        <v>347</v>
      </c>
      <c r="E113" t="s">
        <v>349</v>
      </c>
    </row>
    <row r="114" spans="1:5">
      <c r="A114" t="s">
        <v>620</v>
      </c>
      <c r="B114" t="s">
        <v>621</v>
      </c>
      <c r="C114" t="s">
        <v>347</v>
      </c>
      <c r="E114" t="s">
        <v>349</v>
      </c>
    </row>
    <row r="115" spans="1:5">
      <c r="A115" t="s">
        <v>622</v>
      </c>
      <c r="B115" t="s">
        <v>623</v>
      </c>
      <c r="C115" t="s">
        <v>347</v>
      </c>
      <c r="E115" t="s">
        <v>349</v>
      </c>
    </row>
    <row r="116" spans="1:5">
      <c r="A116" t="s">
        <v>624</v>
      </c>
      <c r="B116" t="s">
        <v>625</v>
      </c>
      <c r="C116" t="s">
        <v>347</v>
      </c>
      <c r="E116" t="s">
        <v>349</v>
      </c>
    </row>
    <row r="117" spans="1:5">
      <c r="A117" t="s">
        <v>626</v>
      </c>
      <c r="B117" t="s">
        <v>627</v>
      </c>
      <c r="C117" t="s">
        <v>347</v>
      </c>
      <c r="E117" t="s">
        <v>349</v>
      </c>
    </row>
    <row r="118" spans="1:5">
      <c r="A118" t="s">
        <v>628</v>
      </c>
      <c r="B118" t="s">
        <v>629</v>
      </c>
      <c r="C118" t="s">
        <v>347</v>
      </c>
      <c r="E118" t="s">
        <v>349</v>
      </c>
    </row>
    <row r="119" spans="1:5">
      <c r="A119" t="s">
        <v>630</v>
      </c>
      <c r="B119" t="s">
        <v>631</v>
      </c>
      <c r="C119" t="s">
        <v>347</v>
      </c>
      <c r="E119" t="s">
        <v>349</v>
      </c>
    </row>
    <row r="120" spans="1:5">
      <c r="A120" t="s">
        <v>632</v>
      </c>
      <c r="B120" t="s">
        <v>633</v>
      </c>
      <c r="C120" t="s">
        <v>347</v>
      </c>
      <c r="E120" t="s">
        <v>349</v>
      </c>
    </row>
    <row r="121" spans="1:5">
      <c r="A121" t="s">
        <v>634</v>
      </c>
      <c r="B121" t="s">
        <v>635</v>
      </c>
      <c r="C121" t="s">
        <v>347</v>
      </c>
      <c r="E121" t="s">
        <v>349</v>
      </c>
    </row>
    <row r="122" spans="1:5">
      <c r="A122" t="s">
        <v>636</v>
      </c>
      <c r="B122" t="s">
        <v>637</v>
      </c>
      <c r="C122" t="s">
        <v>347</v>
      </c>
      <c r="E122" t="s">
        <v>349</v>
      </c>
    </row>
    <row r="123" spans="1:5">
      <c r="A123" t="s">
        <v>638</v>
      </c>
      <c r="B123" t="s">
        <v>639</v>
      </c>
      <c r="C123" t="s">
        <v>347</v>
      </c>
      <c r="E123" t="s">
        <v>349</v>
      </c>
    </row>
    <row r="124" spans="1:5">
      <c r="A124" t="s">
        <v>640</v>
      </c>
      <c r="B124" t="s">
        <v>641</v>
      </c>
      <c r="C124" t="s">
        <v>347</v>
      </c>
      <c r="E124" t="s">
        <v>349</v>
      </c>
    </row>
    <row r="125" spans="1:5">
      <c r="A125" t="s">
        <v>642</v>
      </c>
      <c r="B125" t="s">
        <v>643</v>
      </c>
      <c r="C125" t="s">
        <v>347</v>
      </c>
      <c r="E125" t="s">
        <v>349</v>
      </c>
    </row>
    <row r="126" spans="1:5">
      <c r="A126" t="s">
        <v>644</v>
      </c>
      <c r="B126" t="s">
        <v>645</v>
      </c>
      <c r="C126" t="s">
        <v>347</v>
      </c>
      <c r="E126" t="s">
        <v>349</v>
      </c>
    </row>
    <row r="127" spans="1:5">
      <c r="A127" t="s">
        <v>646</v>
      </c>
      <c r="B127" t="s">
        <v>647</v>
      </c>
      <c r="C127" t="s">
        <v>347</v>
      </c>
      <c r="E127" t="s">
        <v>349</v>
      </c>
    </row>
    <row r="128" spans="1:5">
      <c r="A128" t="s">
        <v>648</v>
      </c>
      <c r="B128" t="s">
        <v>649</v>
      </c>
      <c r="C128" t="s">
        <v>55</v>
      </c>
      <c r="D128" t="s">
        <v>650</v>
      </c>
    </row>
    <row r="129" spans="1:4">
      <c r="A129" t="s">
        <v>651</v>
      </c>
      <c r="B129" t="s">
        <v>652</v>
      </c>
      <c r="C129" t="s">
        <v>55</v>
      </c>
      <c r="D129" t="s">
        <v>650</v>
      </c>
    </row>
    <row r="130" spans="1:4">
      <c r="A130" t="s">
        <v>653</v>
      </c>
      <c r="B130" t="s">
        <v>654</v>
      </c>
      <c r="C130" t="s">
        <v>55</v>
      </c>
      <c r="D130" t="s">
        <v>650</v>
      </c>
    </row>
    <row r="131" spans="1:4">
      <c r="A131" t="s">
        <v>655</v>
      </c>
      <c r="B131" t="s">
        <v>656</v>
      </c>
      <c r="C131" t="s">
        <v>55</v>
      </c>
      <c r="D131" t="s">
        <v>650</v>
      </c>
    </row>
    <row r="132" spans="1:4">
      <c r="A132" t="s">
        <v>657</v>
      </c>
      <c r="B132" t="s">
        <v>658</v>
      </c>
      <c r="C132" t="s">
        <v>55</v>
      </c>
      <c r="D132" t="s">
        <v>650</v>
      </c>
    </row>
    <row r="133" spans="1:4">
      <c r="A133" t="s">
        <v>659</v>
      </c>
      <c r="B133" t="s">
        <v>660</v>
      </c>
      <c r="C133" t="s">
        <v>55</v>
      </c>
      <c r="D133" t="s">
        <v>650</v>
      </c>
    </row>
    <row r="134" spans="1:4">
      <c r="A134" t="s">
        <v>661</v>
      </c>
      <c r="B134" t="s">
        <v>662</v>
      </c>
      <c r="C134" t="s">
        <v>55</v>
      </c>
      <c r="D134" t="s">
        <v>650</v>
      </c>
    </row>
    <row r="135" spans="1:4">
      <c r="A135" t="s">
        <v>663</v>
      </c>
      <c r="B135" t="s">
        <v>664</v>
      </c>
      <c r="C135" t="s">
        <v>55</v>
      </c>
      <c r="D135" t="s">
        <v>650</v>
      </c>
    </row>
    <row r="136" spans="1:4">
      <c r="A136" t="s">
        <v>665</v>
      </c>
      <c r="B136" t="s">
        <v>666</v>
      </c>
      <c r="C136" t="s">
        <v>55</v>
      </c>
      <c r="D136" t="s">
        <v>650</v>
      </c>
    </row>
    <row r="137" spans="1:4">
      <c r="A137" t="s">
        <v>667</v>
      </c>
      <c r="B137" t="s">
        <v>668</v>
      </c>
      <c r="C137" t="s">
        <v>55</v>
      </c>
      <c r="D137" t="s">
        <v>650</v>
      </c>
    </row>
    <row r="138" spans="1:4">
      <c r="A138" t="s">
        <v>669</v>
      </c>
      <c r="B138" t="s">
        <v>670</v>
      </c>
      <c r="C138" t="s">
        <v>55</v>
      </c>
      <c r="D138" t="s">
        <v>650</v>
      </c>
    </row>
    <row r="139" spans="1:4">
      <c r="A139" t="s">
        <v>671</v>
      </c>
      <c r="B139" t="s">
        <v>672</v>
      </c>
      <c r="C139" t="s">
        <v>55</v>
      </c>
      <c r="D139" t="s">
        <v>650</v>
      </c>
    </row>
    <row r="140" spans="1:4">
      <c r="A140" t="s">
        <v>673</v>
      </c>
      <c r="B140" t="s">
        <v>674</v>
      </c>
      <c r="C140" t="s">
        <v>55</v>
      </c>
      <c r="D140" t="s">
        <v>650</v>
      </c>
    </row>
    <row r="141" spans="1:4">
      <c r="A141" t="s">
        <v>675</v>
      </c>
      <c r="B141" t="s">
        <v>676</v>
      </c>
      <c r="C141" t="s">
        <v>55</v>
      </c>
      <c r="D141" t="s">
        <v>650</v>
      </c>
    </row>
    <row r="142" spans="1:4">
      <c r="A142" t="s">
        <v>677</v>
      </c>
      <c r="B142" t="s">
        <v>678</v>
      </c>
      <c r="C142" t="s">
        <v>55</v>
      </c>
      <c r="D142" t="s">
        <v>650</v>
      </c>
    </row>
    <row r="143" spans="1:4">
      <c r="A143" t="s">
        <v>679</v>
      </c>
      <c r="B143" t="s">
        <v>680</v>
      </c>
      <c r="C143" t="s">
        <v>55</v>
      </c>
      <c r="D143" t="s">
        <v>650</v>
      </c>
    </row>
    <row r="144" spans="1:4">
      <c r="A144" t="s">
        <v>681</v>
      </c>
      <c r="B144" t="s">
        <v>682</v>
      </c>
      <c r="C144" t="s">
        <v>55</v>
      </c>
      <c r="D144" t="s">
        <v>650</v>
      </c>
    </row>
    <row r="145" spans="1:7">
      <c r="A145" t="s">
        <v>683</v>
      </c>
      <c r="B145" t="s">
        <v>684</v>
      </c>
      <c r="C145" t="s">
        <v>55</v>
      </c>
      <c r="D145" t="s">
        <v>650</v>
      </c>
    </row>
    <row r="146" spans="1:7">
      <c r="A146" t="s">
        <v>685</v>
      </c>
      <c r="B146" t="s">
        <v>686</v>
      </c>
      <c r="C146" t="s">
        <v>55</v>
      </c>
      <c r="D146" t="s">
        <v>650</v>
      </c>
    </row>
    <row r="147" spans="1:7">
      <c r="A147" t="s">
        <v>687</v>
      </c>
      <c r="B147" t="s">
        <v>688</v>
      </c>
      <c r="C147" t="s">
        <v>55</v>
      </c>
      <c r="D147" t="s">
        <v>572</v>
      </c>
      <c r="G147" t="s">
        <v>573</v>
      </c>
    </row>
    <row r="148" spans="1:7">
      <c r="A148" t="s">
        <v>689</v>
      </c>
      <c r="B148" t="s">
        <v>690</v>
      </c>
      <c r="C148" t="s">
        <v>55</v>
      </c>
      <c r="D148" t="s">
        <v>572</v>
      </c>
      <c r="G148" t="s">
        <v>573</v>
      </c>
    </row>
    <row r="149" spans="1:7">
      <c r="A149" t="s">
        <v>691</v>
      </c>
      <c r="B149" t="s">
        <v>692</v>
      </c>
      <c r="C149" t="s">
        <v>55</v>
      </c>
      <c r="D149" t="s">
        <v>572</v>
      </c>
      <c r="G149" t="s">
        <v>573</v>
      </c>
    </row>
    <row r="150" spans="1:7">
      <c r="A150" t="s">
        <v>693</v>
      </c>
      <c r="B150" t="s">
        <v>694</v>
      </c>
      <c r="C150" t="s">
        <v>55</v>
      </c>
      <c r="D150" t="s">
        <v>572</v>
      </c>
      <c r="G150" t="s">
        <v>573</v>
      </c>
    </row>
    <row r="151" spans="1:7">
      <c r="A151" t="s">
        <v>695</v>
      </c>
      <c r="B151" t="s">
        <v>696</v>
      </c>
      <c r="C151" t="s">
        <v>55</v>
      </c>
      <c r="D151" t="s">
        <v>572</v>
      </c>
      <c r="G151" t="s">
        <v>573</v>
      </c>
    </row>
    <row r="152" spans="1:7">
      <c r="A152" t="s">
        <v>697</v>
      </c>
      <c r="B152" t="s">
        <v>698</v>
      </c>
      <c r="C152" t="s">
        <v>55</v>
      </c>
      <c r="D152" t="s">
        <v>572</v>
      </c>
      <c r="G152" t="s">
        <v>573</v>
      </c>
    </row>
    <row r="153" spans="1:7">
      <c r="A153" t="s">
        <v>699</v>
      </c>
      <c r="B153" t="s">
        <v>700</v>
      </c>
      <c r="C153" t="s">
        <v>55</v>
      </c>
      <c r="D153" t="s">
        <v>572</v>
      </c>
      <c r="G153" t="s">
        <v>573</v>
      </c>
    </row>
    <row r="154" spans="1:7">
      <c r="A154" t="s">
        <v>701</v>
      </c>
      <c r="B154" t="s">
        <v>702</v>
      </c>
      <c r="C154" t="s">
        <v>55</v>
      </c>
      <c r="D154" t="s">
        <v>572</v>
      </c>
      <c r="G154" t="s">
        <v>573</v>
      </c>
    </row>
    <row r="155" spans="1:7">
      <c r="A155" t="s">
        <v>703</v>
      </c>
      <c r="B155" t="s">
        <v>704</v>
      </c>
      <c r="C155" t="s">
        <v>55</v>
      </c>
      <c r="D155" t="s">
        <v>572</v>
      </c>
      <c r="G155" t="s">
        <v>573</v>
      </c>
    </row>
    <row r="156" spans="1:7">
      <c r="A156" t="s">
        <v>705</v>
      </c>
      <c r="B156" t="s">
        <v>706</v>
      </c>
      <c r="C156" t="s">
        <v>55</v>
      </c>
      <c r="D156" t="s">
        <v>572</v>
      </c>
      <c r="G156" t="s">
        <v>573</v>
      </c>
    </row>
    <row r="157" spans="1:7">
      <c r="A157" t="s">
        <v>707</v>
      </c>
      <c r="B157" t="s">
        <v>708</v>
      </c>
      <c r="C157" t="s">
        <v>55</v>
      </c>
      <c r="D157" t="s">
        <v>572</v>
      </c>
      <c r="G157" t="s">
        <v>573</v>
      </c>
    </row>
    <row r="158" spans="1:7">
      <c r="A158" t="s">
        <v>709</v>
      </c>
      <c r="B158" t="s">
        <v>710</v>
      </c>
      <c r="C158" t="s">
        <v>55</v>
      </c>
      <c r="D158" t="s">
        <v>572</v>
      </c>
      <c r="G158" t="s">
        <v>573</v>
      </c>
    </row>
    <row r="159" spans="1:7">
      <c r="A159" t="s">
        <v>711</v>
      </c>
      <c r="B159" t="s">
        <v>712</v>
      </c>
      <c r="C159" t="s">
        <v>55</v>
      </c>
      <c r="D159" t="s">
        <v>572</v>
      </c>
      <c r="G159" t="s">
        <v>573</v>
      </c>
    </row>
    <row r="160" spans="1:7">
      <c r="A160" t="s">
        <v>713</v>
      </c>
      <c r="B160" t="s">
        <v>714</v>
      </c>
      <c r="C160" t="s">
        <v>55</v>
      </c>
      <c r="D160" t="s">
        <v>572</v>
      </c>
      <c r="G160" t="s">
        <v>573</v>
      </c>
    </row>
    <row r="161" spans="1:7">
      <c r="A161" t="s">
        <v>715</v>
      </c>
      <c r="B161" t="s">
        <v>716</v>
      </c>
      <c r="C161" t="s">
        <v>55</v>
      </c>
      <c r="D161" t="s">
        <v>572</v>
      </c>
      <c r="G161" t="s">
        <v>573</v>
      </c>
    </row>
    <row r="162" spans="1:7">
      <c r="A162" t="s">
        <v>717</v>
      </c>
      <c r="B162" t="s">
        <v>718</v>
      </c>
      <c r="C162" t="s">
        <v>55</v>
      </c>
      <c r="D162" t="s">
        <v>572</v>
      </c>
      <c r="G162" t="s">
        <v>573</v>
      </c>
    </row>
    <row r="163" spans="1:7">
      <c r="A163" t="s">
        <v>719</v>
      </c>
      <c r="B163" t="s">
        <v>720</v>
      </c>
      <c r="C163" t="s">
        <v>55</v>
      </c>
      <c r="D163" t="s">
        <v>572</v>
      </c>
      <c r="G163" t="s">
        <v>573</v>
      </c>
    </row>
    <row r="164" spans="1:7">
      <c r="A164" t="s">
        <v>721</v>
      </c>
      <c r="B164" t="s">
        <v>722</v>
      </c>
      <c r="C164" t="s">
        <v>55</v>
      </c>
      <c r="D164" t="s">
        <v>572</v>
      </c>
      <c r="G164" t="s">
        <v>573</v>
      </c>
    </row>
    <row r="165" spans="1:7">
      <c r="A165" t="s">
        <v>723</v>
      </c>
      <c r="B165" t="s">
        <v>724</v>
      </c>
      <c r="C165" t="s">
        <v>55</v>
      </c>
      <c r="D165" t="s">
        <v>572</v>
      </c>
      <c r="G165" t="s">
        <v>573</v>
      </c>
    </row>
    <row r="166" spans="1:7">
      <c r="A166" t="s">
        <v>725</v>
      </c>
      <c r="B166" t="s">
        <v>726</v>
      </c>
      <c r="C166" t="s">
        <v>347</v>
      </c>
      <c r="E166" t="s">
        <v>349</v>
      </c>
    </row>
    <row r="167" spans="1:7">
      <c r="A167" t="s">
        <v>727</v>
      </c>
      <c r="B167" t="s">
        <v>728</v>
      </c>
      <c r="C167" t="s">
        <v>347</v>
      </c>
      <c r="E167" t="s">
        <v>349</v>
      </c>
    </row>
    <row r="168" spans="1:7">
      <c r="A168" t="s">
        <v>729</v>
      </c>
      <c r="B168" t="s">
        <v>730</v>
      </c>
      <c r="C168" t="s">
        <v>347</v>
      </c>
      <c r="E168" t="s">
        <v>349</v>
      </c>
    </row>
    <row r="169" spans="1:7">
      <c r="A169" t="s">
        <v>731</v>
      </c>
      <c r="B169" t="s">
        <v>732</v>
      </c>
      <c r="C169" t="s">
        <v>347</v>
      </c>
      <c r="E169" t="s">
        <v>349</v>
      </c>
    </row>
    <row r="170" spans="1:7">
      <c r="A170" t="s">
        <v>733</v>
      </c>
      <c r="B170" t="s">
        <v>734</v>
      </c>
      <c r="C170" t="s">
        <v>347</v>
      </c>
      <c r="E170" t="s">
        <v>349</v>
      </c>
    </row>
    <row r="171" spans="1:7">
      <c r="A171" t="s">
        <v>735</v>
      </c>
      <c r="B171" t="s">
        <v>736</v>
      </c>
      <c r="C171" t="s">
        <v>347</v>
      </c>
      <c r="E171" t="s">
        <v>349</v>
      </c>
    </row>
    <row r="172" spans="1:7">
      <c r="A172" t="s">
        <v>737</v>
      </c>
      <c r="B172" t="s">
        <v>738</v>
      </c>
      <c r="C172" t="s">
        <v>347</v>
      </c>
      <c r="E172" t="s">
        <v>349</v>
      </c>
    </row>
    <row r="173" spans="1:7">
      <c r="A173" t="s">
        <v>739</v>
      </c>
      <c r="B173" t="s">
        <v>740</v>
      </c>
      <c r="C173" t="s">
        <v>347</v>
      </c>
      <c r="E173" t="s">
        <v>349</v>
      </c>
    </row>
    <row r="174" spans="1:7">
      <c r="A174" t="s">
        <v>741</v>
      </c>
      <c r="B174" t="s">
        <v>742</v>
      </c>
      <c r="C174" t="s">
        <v>347</v>
      </c>
      <c r="E174" t="s">
        <v>349</v>
      </c>
    </row>
    <row r="175" spans="1:7">
      <c r="A175" t="s">
        <v>743</v>
      </c>
      <c r="B175" t="s">
        <v>744</v>
      </c>
      <c r="C175" t="s">
        <v>347</v>
      </c>
      <c r="E175" t="s">
        <v>349</v>
      </c>
    </row>
    <row r="176" spans="1:7">
      <c r="A176" t="s">
        <v>745</v>
      </c>
      <c r="B176" t="s">
        <v>746</v>
      </c>
      <c r="C176" t="s">
        <v>347</v>
      </c>
      <c r="E176" t="s">
        <v>349</v>
      </c>
    </row>
    <row r="177" spans="1:5">
      <c r="A177" t="s">
        <v>747</v>
      </c>
      <c r="B177" t="s">
        <v>748</v>
      </c>
      <c r="C177" t="s">
        <v>347</v>
      </c>
      <c r="E177" t="s">
        <v>349</v>
      </c>
    </row>
    <row r="178" spans="1:5">
      <c r="A178" t="s">
        <v>749</v>
      </c>
      <c r="B178" t="s">
        <v>750</v>
      </c>
      <c r="C178" t="s">
        <v>347</v>
      </c>
      <c r="E178" t="s">
        <v>349</v>
      </c>
    </row>
    <row r="179" spans="1:5">
      <c r="A179" t="s">
        <v>751</v>
      </c>
      <c r="B179" t="s">
        <v>752</v>
      </c>
      <c r="C179" t="s">
        <v>347</v>
      </c>
      <c r="E179" t="s">
        <v>349</v>
      </c>
    </row>
    <row r="180" spans="1:5">
      <c r="A180" t="s">
        <v>753</v>
      </c>
      <c r="B180" t="s">
        <v>754</v>
      </c>
      <c r="C180" t="s">
        <v>347</v>
      </c>
      <c r="E180" t="s">
        <v>349</v>
      </c>
    </row>
    <row r="181" spans="1:5">
      <c r="A181" t="s">
        <v>755</v>
      </c>
      <c r="B181" t="s">
        <v>756</v>
      </c>
      <c r="C181" t="s">
        <v>347</v>
      </c>
      <c r="E181" t="s">
        <v>349</v>
      </c>
    </row>
    <row r="182" spans="1:5">
      <c r="A182" t="s">
        <v>757</v>
      </c>
      <c r="B182" t="s">
        <v>758</v>
      </c>
      <c r="C182" t="s">
        <v>347</v>
      </c>
      <c r="E182" t="s">
        <v>349</v>
      </c>
    </row>
    <row r="183" spans="1:5">
      <c r="A183" t="s">
        <v>759</v>
      </c>
      <c r="B183" t="s">
        <v>760</v>
      </c>
      <c r="C183" t="s">
        <v>347</v>
      </c>
      <c r="E183" t="s">
        <v>349</v>
      </c>
    </row>
    <row r="184" spans="1:5">
      <c r="A184" t="s">
        <v>761</v>
      </c>
      <c r="B184" t="s">
        <v>762</v>
      </c>
      <c r="C184" t="s">
        <v>347</v>
      </c>
      <c r="E184" t="s">
        <v>349</v>
      </c>
    </row>
    <row r="185" spans="1:5">
      <c r="A185" t="s">
        <v>763</v>
      </c>
      <c r="B185" t="s">
        <v>764</v>
      </c>
      <c r="C185" t="s">
        <v>55</v>
      </c>
      <c r="D185" t="s">
        <v>650</v>
      </c>
    </row>
    <row r="186" spans="1:5">
      <c r="A186" t="s">
        <v>765</v>
      </c>
      <c r="B186" t="s">
        <v>766</v>
      </c>
      <c r="C186" t="s">
        <v>55</v>
      </c>
      <c r="D186" t="s">
        <v>650</v>
      </c>
    </row>
    <row r="187" spans="1:5">
      <c r="A187" t="s">
        <v>767</v>
      </c>
      <c r="B187" t="s">
        <v>768</v>
      </c>
      <c r="C187" t="s">
        <v>55</v>
      </c>
      <c r="D187" t="s">
        <v>650</v>
      </c>
    </row>
    <row r="188" spans="1:5">
      <c r="A188" t="s">
        <v>769</v>
      </c>
      <c r="B188" t="s">
        <v>770</v>
      </c>
      <c r="C188" t="s">
        <v>55</v>
      </c>
      <c r="D188" t="s">
        <v>650</v>
      </c>
    </row>
    <row r="189" spans="1:5">
      <c r="A189" t="s">
        <v>771</v>
      </c>
      <c r="B189" t="s">
        <v>772</v>
      </c>
      <c r="C189" t="s">
        <v>55</v>
      </c>
      <c r="D189" t="s">
        <v>650</v>
      </c>
    </row>
    <row r="190" spans="1:5">
      <c r="A190" t="s">
        <v>773</v>
      </c>
      <c r="B190" t="s">
        <v>774</v>
      </c>
      <c r="C190" t="s">
        <v>55</v>
      </c>
      <c r="D190" t="s">
        <v>650</v>
      </c>
    </row>
    <row r="191" spans="1:5">
      <c r="A191" t="s">
        <v>775</v>
      </c>
      <c r="B191" t="s">
        <v>776</v>
      </c>
      <c r="C191" t="s">
        <v>55</v>
      </c>
      <c r="D191" t="s">
        <v>650</v>
      </c>
    </row>
    <row r="192" spans="1:5">
      <c r="A192" t="s">
        <v>777</v>
      </c>
      <c r="B192" t="s">
        <v>778</v>
      </c>
      <c r="C192" t="s">
        <v>55</v>
      </c>
      <c r="D192" t="s">
        <v>650</v>
      </c>
    </row>
    <row r="193" spans="1:7">
      <c r="A193" t="s">
        <v>779</v>
      </c>
      <c r="B193" t="s">
        <v>780</v>
      </c>
      <c r="C193" t="s">
        <v>55</v>
      </c>
      <c r="D193" t="s">
        <v>650</v>
      </c>
    </row>
    <row r="194" spans="1:7">
      <c r="A194" t="s">
        <v>781</v>
      </c>
      <c r="B194" t="s">
        <v>782</v>
      </c>
      <c r="C194" t="s">
        <v>55</v>
      </c>
      <c r="D194" t="s">
        <v>650</v>
      </c>
    </row>
    <row r="195" spans="1:7">
      <c r="A195" t="s">
        <v>783</v>
      </c>
      <c r="B195" t="s">
        <v>784</v>
      </c>
      <c r="C195" t="s">
        <v>55</v>
      </c>
      <c r="D195" t="s">
        <v>650</v>
      </c>
    </row>
    <row r="196" spans="1:7">
      <c r="A196" t="s">
        <v>785</v>
      </c>
      <c r="B196" t="s">
        <v>786</v>
      </c>
      <c r="C196" t="s">
        <v>55</v>
      </c>
      <c r="D196" t="s">
        <v>650</v>
      </c>
    </row>
    <row r="197" spans="1:7">
      <c r="A197" t="s">
        <v>787</v>
      </c>
      <c r="B197" t="s">
        <v>788</v>
      </c>
      <c r="C197" t="s">
        <v>55</v>
      </c>
      <c r="D197" t="s">
        <v>650</v>
      </c>
    </row>
    <row r="198" spans="1:7">
      <c r="A198" t="s">
        <v>789</v>
      </c>
      <c r="B198" t="s">
        <v>790</v>
      </c>
      <c r="C198" t="s">
        <v>55</v>
      </c>
      <c r="D198" t="s">
        <v>650</v>
      </c>
    </row>
    <row r="199" spans="1:7">
      <c r="A199" t="s">
        <v>791</v>
      </c>
      <c r="B199" t="s">
        <v>792</v>
      </c>
      <c r="C199" t="s">
        <v>55</v>
      </c>
      <c r="D199" t="s">
        <v>650</v>
      </c>
    </row>
    <row r="200" spans="1:7">
      <c r="A200" t="s">
        <v>793</v>
      </c>
      <c r="B200" t="s">
        <v>794</v>
      </c>
      <c r="C200" t="s">
        <v>55</v>
      </c>
      <c r="D200" t="s">
        <v>650</v>
      </c>
    </row>
    <row r="201" spans="1:7">
      <c r="A201" t="s">
        <v>795</v>
      </c>
      <c r="B201" t="s">
        <v>796</v>
      </c>
      <c r="C201" t="s">
        <v>55</v>
      </c>
      <c r="D201" t="s">
        <v>650</v>
      </c>
    </row>
    <row r="202" spans="1:7">
      <c r="A202" t="s">
        <v>797</v>
      </c>
      <c r="B202" t="s">
        <v>798</v>
      </c>
      <c r="C202" t="s">
        <v>55</v>
      </c>
      <c r="D202" t="s">
        <v>650</v>
      </c>
    </row>
    <row r="203" spans="1:7">
      <c r="A203" t="s">
        <v>799</v>
      </c>
      <c r="B203" t="s">
        <v>800</v>
      </c>
      <c r="C203" t="s">
        <v>55</v>
      </c>
      <c r="D203" t="s">
        <v>650</v>
      </c>
    </row>
    <row r="204" spans="1:7">
      <c r="A204" t="s">
        <v>801</v>
      </c>
      <c r="B204" t="s">
        <v>802</v>
      </c>
      <c r="C204" t="s">
        <v>55</v>
      </c>
      <c r="D204" t="s">
        <v>803</v>
      </c>
      <c r="G204" t="s">
        <v>573</v>
      </c>
    </row>
    <row r="205" spans="1:7">
      <c r="A205" t="s">
        <v>804</v>
      </c>
      <c r="B205" t="s">
        <v>805</v>
      </c>
      <c r="C205" t="s">
        <v>55</v>
      </c>
      <c r="D205" t="s">
        <v>806</v>
      </c>
      <c r="G205" t="s">
        <v>573</v>
      </c>
    </row>
    <row r="206" spans="1:7">
      <c r="A206" t="s">
        <v>807</v>
      </c>
      <c r="B206" t="s">
        <v>808</v>
      </c>
      <c r="C206" t="s">
        <v>55</v>
      </c>
      <c r="D206" t="s">
        <v>809</v>
      </c>
      <c r="G206" t="s">
        <v>573</v>
      </c>
    </row>
    <row r="207" spans="1:7">
      <c r="A207" t="s">
        <v>810</v>
      </c>
      <c r="B207" t="s">
        <v>811</v>
      </c>
      <c r="C207" t="s">
        <v>55</v>
      </c>
      <c r="D207" t="s">
        <v>806</v>
      </c>
      <c r="G207" t="s">
        <v>573</v>
      </c>
    </row>
    <row r="208" spans="1:7">
      <c r="A208" t="s">
        <v>812</v>
      </c>
      <c r="B208" t="s">
        <v>813</v>
      </c>
      <c r="C208" t="s">
        <v>55</v>
      </c>
      <c r="D208" t="s">
        <v>814</v>
      </c>
      <c r="G208" t="s">
        <v>573</v>
      </c>
    </row>
    <row r="209" spans="1:7">
      <c r="A209" t="s">
        <v>815</v>
      </c>
      <c r="B209" t="s">
        <v>816</v>
      </c>
      <c r="C209" t="s">
        <v>55</v>
      </c>
      <c r="D209" t="s">
        <v>814</v>
      </c>
      <c r="G209" t="s">
        <v>573</v>
      </c>
    </row>
    <row r="210" spans="1:7">
      <c r="A210" t="s">
        <v>817</v>
      </c>
      <c r="B210" t="s">
        <v>818</v>
      </c>
      <c r="C210" t="s">
        <v>55</v>
      </c>
      <c r="D210" t="s">
        <v>814</v>
      </c>
      <c r="G210" t="s">
        <v>573</v>
      </c>
    </row>
    <row r="211" spans="1:7">
      <c r="A211" t="s">
        <v>819</v>
      </c>
      <c r="B211" t="s">
        <v>820</v>
      </c>
      <c r="C211" t="s">
        <v>55</v>
      </c>
      <c r="D211" t="s">
        <v>814</v>
      </c>
      <c r="G211" t="s">
        <v>573</v>
      </c>
    </row>
    <row r="212" spans="1:7">
      <c r="A212" t="s">
        <v>821</v>
      </c>
      <c r="B212" t="s">
        <v>822</v>
      </c>
      <c r="C212" t="s">
        <v>55</v>
      </c>
      <c r="D212" t="s">
        <v>814</v>
      </c>
      <c r="G212" t="s">
        <v>573</v>
      </c>
    </row>
    <row r="213" spans="1:7">
      <c r="A213" t="s">
        <v>823</v>
      </c>
      <c r="B213" t="s">
        <v>824</v>
      </c>
      <c r="C213" t="s">
        <v>55</v>
      </c>
      <c r="D213" t="s">
        <v>814</v>
      </c>
      <c r="G213" t="s">
        <v>573</v>
      </c>
    </row>
    <row r="214" spans="1:7">
      <c r="A214" t="s">
        <v>825</v>
      </c>
      <c r="B214" t="s">
        <v>826</v>
      </c>
      <c r="C214" t="s">
        <v>55</v>
      </c>
      <c r="D214" t="s">
        <v>572</v>
      </c>
      <c r="G214" t="s">
        <v>573</v>
      </c>
    </row>
    <row r="215" spans="1:7">
      <c r="A215" t="s">
        <v>827</v>
      </c>
      <c r="B215" t="s">
        <v>828</v>
      </c>
      <c r="C215" t="s">
        <v>55</v>
      </c>
      <c r="D215" t="s">
        <v>809</v>
      </c>
      <c r="G215" t="s">
        <v>573</v>
      </c>
    </row>
    <row r="216" spans="1:7">
      <c r="A216" t="s">
        <v>829</v>
      </c>
      <c r="B216" t="s">
        <v>830</v>
      </c>
      <c r="C216" t="s">
        <v>55</v>
      </c>
      <c r="D216" t="s">
        <v>831</v>
      </c>
      <c r="G216" t="s">
        <v>832</v>
      </c>
    </row>
    <row r="217" spans="1:7">
      <c r="A217" t="s">
        <v>833</v>
      </c>
      <c r="B217" t="s">
        <v>834</v>
      </c>
      <c r="C217" t="s">
        <v>55</v>
      </c>
      <c r="D217" t="s">
        <v>814</v>
      </c>
      <c r="G217" t="s">
        <v>573</v>
      </c>
    </row>
    <row r="218" spans="1:7">
      <c r="A218" t="s">
        <v>835</v>
      </c>
      <c r="B218" t="s">
        <v>836</v>
      </c>
      <c r="C218" t="s">
        <v>55</v>
      </c>
      <c r="D218" t="s">
        <v>809</v>
      </c>
      <c r="G218" t="s">
        <v>573</v>
      </c>
    </row>
    <row r="219" spans="1:7">
      <c r="A219" t="s">
        <v>837</v>
      </c>
      <c r="B219" t="s">
        <v>838</v>
      </c>
      <c r="C219" t="s">
        <v>55</v>
      </c>
      <c r="D219" t="s">
        <v>814</v>
      </c>
      <c r="G219" t="s">
        <v>573</v>
      </c>
    </row>
    <row r="220" spans="1:7">
      <c r="A220" t="s">
        <v>839</v>
      </c>
      <c r="B220" t="s">
        <v>840</v>
      </c>
      <c r="C220" t="s">
        <v>55</v>
      </c>
      <c r="D220" t="s">
        <v>814</v>
      </c>
      <c r="G220" t="s">
        <v>573</v>
      </c>
    </row>
    <row r="221" spans="1:7">
      <c r="A221" t="s">
        <v>841</v>
      </c>
      <c r="B221" t="s">
        <v>842</v>
      </c>
      <c r="C221" t="s">
        <v>55</v>
      </c>
      <c r="D221" t="s">
        <v>814</v>
      </c>
      <c r="G221" t="s">
        <v>573</v>
      </c>
    </row>
    <row r="222" spans="1:7">
      <c r="A222" t="s">
        <v>843</v>
      </c>
      <c r="B222" t="s">
        <v>844</v>
      </c>
      <c r="C222" t="s">
        <v>55</v>
      </c>
      <c r="D222" t="s">
        <v>814</v>
      </c>
      <c r="G222" t="s">
        <v>573</v>
      </c>
    </row>
    <row r="223" spans="1:7">
      <c r="A223" t="s">
        <v>845</v>
      </c>
      <c r="B223" t="s">
        <v>846</v>
      </c>
      <c r="C223" t="s">
        <v>55</v>
      </c>
      <c r="E223" t="s">
        <v>349</v>
      </c>
    </row>
    <row r="224" spans="1:7">
      <c r="A224" t="s">
        <v>847</v>
      </c>
      <c r="B224" t="s">
        <v>848</v>
      </c>
      <c r="C224" t="s">
        <v>347</v>
      </c>
      <c r="E224" t="s">
        <v>349</v>
      </c>
    </row>
    <row r="225" spans="1:5">
      <c r="A225" t="s">
        <v>849</v>
      </c>
      <c r="B225" t="s">
        <v>850</v>
      </c>
      <c r="C225" t="s">
        <v>347</v>
      </c>
      <c r="E225" t="s">
        <v>349</v>
      </c>
    </row>
    <row r="226" spans="1:5">
      <c r="A226" t="s">
        <v>851</v>
      </c>
      <c r="B226" t="s">
        <v>852</v>
      </c>
      <c r="C226" t="s">
        <v>347</v>
      </c>
      <c r="E226" t="s">
        <v>349</v>
      </c>
    </row>
    <row r="227" spans="1:5">
      <c r="A227" t="s">
        <v>853</v>
      </c>
      <c r="B227" t="s">
        <v>854</v>
      </c>
      <c r="C227" t="s">
        <v>347</v>
      </c>
      <c r="E227" t="s">
        <v>349</v>
      </c>
    </row>
    <row r="228" spans="1:5">
      <c r="A228" t="s">
        <v>855</v>
      </c>
      <c r="B228" t="s">
        <v>856</v>
      </c>
      <c r="C228" t="s">
        <v>347</v>
      </c>
      <c r="E228" t="s">
        <v>349</v>
      </c>
    </row>
    <row r="229" spans="1:5">
      <c r="A229" t="s">
        <v>857</v>
      </c>
      <c r="B229" t="s">
        <v>858</v>
      </c>
      <c r="C229" t="s">
        <v>347</v>
      </c>
      <c r="E229" t="s">
        <v>349</v>
      </c>
    </row>
    <row r="230" spans="1:5">
      <c r="A230" t="s">
        <v>859</v>
      </c>
      <c r="B230" t="s">
        <v>860</v>
      </c>
      <c r="C230" t="s">
        <v>347</v>
      </c>
      <c r="E230" t="s">
        <v>349</v>
      </c>
    </row>
    <row r="231" spans="1:5">
      <c r="A231" t="s">
        <v>861</v>
      </c>
      <c r="B231" t="s">
        <v>862</v>
      </c>
      <c r="C231" t="s">
        <v>347</v>
      </c>
      <c r="E231" t="s">
        <v>349</v>
      </c>
    </row>
    <row r="232" spans="1:5">
      <c r="A232" t="s">
        <v>863</v>
      </c>
      <c r="B232" t="s">
        <v>864</v>
      </c>
      <c r="C232" t="s">
        <v>347</v>
      </c>
      <c r="E232" t="s">
        <v>349</v>
      </c>
    </row>
    <row r="233" spans="1:5">
      <c r="A233" t="s">
        <v>865</v>
      </c>
      <c r="B233" t="s">
        <v>866</v>
      </c>
      <c r="C233" t="s">
        <v>347</v>
      </c>
      <c r="E233" t="s">
        <v>349</v>
      </c>
    </row>
    <row r="234" spans="1:5">
      <c r="A234" t="s">
        <v>867</v>
      </c>
      <c r="B234" t="s">
        <v>868</v>
      </c>
      <c r="C234" t="s">
        <v>347</v>
      </c>
      <c r="E234" t="s">
        <v>349</v>
      </c>
    </row>
    <row r="235" spans="1:5">
      <c r="A235" t="s">
        <v>869</v>
      </c>
      <c r="B235" t="s">
        <v>870</v>
      </c>
      <c r="C235" t="s">
        <v>347</v>
      </c>
      <c r="E235" t="s">
        <v>349</v>
      </c>
    </row>
    <row r="236" spans="1:5">
      <c r="A236" t="s">
        <v>871</v>
      </c>
      <c r="B236" t="s">
        <v>872</v>
      </c>
      <c r="C236" t="s">
        <v>347</v>
      </c>
      <c r="E236" t="s">
        <v>349</v>
      </c>
    </row>
    <row r="237" spans="1:5">
      <c r="A237" t="s">
        <v>873</v>
      </c>
      <c r="B237" t="s">
        <v>874</v>
      </c>
      <c r="C237" t="s">
        <v>347</v>
      </c>
      <c r="E237" t="s">
        <v>349</v>
      </c>
    </row>
    <row r="238" spans="1:5">
      <c r="A238" t="s">
        <v>875</v>
      </c>
      <c r="B238" t="s">
        <v>876</v>
      </c>
      <c r="C238" t="s">
        <v>347</v>
      </c>
      <c r="E238" t="s">
        <v>349</v>
      </c>
    </row>
    <row r="239" spans="1:5">
      <c r="A239" t="s">
        <v>877</v>
      </c>
      <c r="B239" t="s">
        <v>878</v>
      </c>
      <c r="C239" t="s">
        <v>347</v>
      </c>
      <c r="E239" t="s">
        <v>349</v>
      </c>
    </row>
    <row r="240" spans="1:5">
      <c r="A240" t="s">
        <v>879</v>
      </c>
      <c r="B240" t="s">
        <v>880</v>
      </c>
      <c r="C240" t="s">
        <v>347</v>
      </c>
      <c r="E240" t="s">
        <v>349</v>
      </c>
    </row>
    <row r="241" spans="1:7">
      <c r="A241" t="s">
        <v>881</v>
      </c>
      <c r="B241" t="s">
        <v>882</v>
      </c>
      <c r="C241" t="s">
        <v>347</v>
      </c>
      <c r="E241" t="s">
        <v>349</v>
      </c>
    </row>
    <row r="242" spans="1:7">
      <c r="A242" t="s">
        <v>883</v>
      </c>
      <c r="B242" t="s">
        <v>884</v>
      </c>
      <c r="C242" t="s">
        <v>363</v>
      </c>
      <c r="D242" t="s">
        <v>885</v>
      </c>
      <c r="G242" t="s">
        <v>886</v>
      </c>
    </row>
    <row r="243" spans="1:7">
      <c r="A243" t="s">
        <v>887</v>
      </c>
      <c r="B243" t="s">
        <v>888</v>
      </c>
      <c r="C243" t="s">
        <v>55</v>
      </c>
      <c r="D243" t="s">
        <v>889</v>
      </c>
      <c r="G243" t="s">
        <v>886</v>
      </c>
    </row>
    <row r="244" spans="1:7">
      <c r="A244" t="s">
        <v>890</v>
      </c>
      <c r="B244" t="s">
        <v>891</v>
      </c>
      <c r="C244" t="s">
        <v>363</v>
      </c>
      <c r="D244" t="s">
        <v>892</v>
      </c>
    </row>
    <row r="245" spans="1:7">
      <c r="A245" t="s">
        <v>893</v>
      </c>
      <c r="B245" t="s">
        <v>894</v>
      </c>
      <c r="C245" t="s">
        <v>55</v>
      </c>
      <c r="D245" t="s">
        <v>895</v>
      </c>
    </row>
    <row r="246" spans="1:7">
      <c r="A246" t="s">
        <v>896</v>
      </c>
      <c r="B246" t="s">
        <v>897</v>
      </c>
      <c r="C246" t="s">
        <v>363</v>
      </c>
      <c r="D246" t="s">
        <v>898</v>
      </c>
    </row>
    <row r="247" spans="1:7">
      <c r="A247" t="s">
        <v>899</v>
      </c>
      <c r="B247" t="s">
        <v>900</v>
      </c>
      <c r="C247" t="s">
        <v>55</v>
      </c>
      <c r="D247" t="s">
        <v>901</v>
      </c>
    </row>
    <row r="248" spans="1:7">
      <c r="A248" t="s">
        <v>902</v>
      </c>
      <c r="B248" t="s">
        <v>903</v>
      </c>
      <c r="C248" t="s">
        <v>55</v>
      </c>
      <c r="D248" t="s">
        <v>904</v>
      </c>
    </row>
    <row r="249" spans="1:7">
      <c r="A249" t="s">
        <v>905</v>
      </c>
      <c r="B249" t="s">
        <v>906</v>
      </c>
      <c r="C249" t="s">
        <v>347</v>
      </c>
      <c r="E249" t="s">
        <v>61</v>
      </c>
    </row>
    <row r="250" spans="1:7">
      <c r="A250" t="s">
        <v>907</v>
      </c>
      <c r="B250" t="s">
        <v>908</v>
      </c>
      <c r="C250" t="s">
        <v>347</v>
      </c>
      <c r="E250" t="s">
        <v>61</v>
      </c>
    </row>
    <row r="251" spans="1:7">
      <c r="A251" t="s">
        <v>909</v>
      </c>
      <c r="B251" t="s">
        <v>910</v>
      </c>
      <c r="C251" t="s">
        <v>347</v>
      </c>
      <c r="E251" t="s">
        <v>61</v>
      </c>
    </row>
    <row r="252" spans="1:7">
      <c r="A252" t="s">
        <v>911</v>
      </c>
      <c r="B252" t="s">
        <v>912</v>
      </c>
      <c r="C252" t="s">
        <v>347</v>
      </c>
      <c r="E252" t="s">
        <v>61</v>
      </c>
    </row>
    <row r="253" spans="1:7">
      <c r="A253" t="s">
        <v>913</v>
      </c>
      <c r="B253" t="s">
        <v>914</v>
      </c>
      <c r="C253" t="s">
        <v>347</v>
      </c>
      <c r="E253" t="s">
        <v>61</v>
      </c>
    </row>
    <row r="254" spans="1:7">
      <c r="A254" t="s">
        <v>915</v>
      </c>
      <c r="B254" t="s">
        <v>916</v>
      </c>
      <c r="C254" t="s">
        <v>347</v>
      </c>
      <c r="E254" t="s">
        <v>61</v>
      </c>
    </row>
    <row r="255" spans="1:7">
      <c r="A255" t="s">
        <v>917</v>
      </c>
      <c r="B255" t="s">
        <v>918</v>
      </c>
      <c r="C255" t="s">
        <v>347</v>
      </c>
      <c r="E255" t="s">
        <v>61</v>
      </c>
    </row>
    <row r="256" spans="1:7">
      <c r="A256" t="s">
        <v>919</v>
      </c>
      <c r="B256" t="s">
        <v>920</v>
      </c>
      <c r="C256" t="s">
        <v>347</v>
      </c>
      <c r="E256" t="s">
        <v>61</v>
      </c>
    </row>
    <row r="257" spans="1:5">
      <c r="A257" t="s">
        <v>921</v>
      </c>
      <c r="B257" t="s">
        <v>922</v>
      </c>
      <c r="C257" t="s">
        <v>347</v>
      </c>
      <c r="E257" t="s">
        <v>61</v>
      </c>
    </row>
    <row r="258" spans="1:5">
      <c r="A258" t="s">
        <v>923</v>
      </c>
      <c r="B258" t="s">
        <v>924</v>
      </c>
      <c r="C258" t="s">
        <v>347</v>
      </c>
      <c r="E258" t="s">
        <v>61</v>
      </c>
    </row>
    <row r="259" spans="1:5">
      <c r="A259" t="s">
        <v>925</v>
      </c>
      <c r="B259" t="s">
        <v>926</v>
      </c>
      <c r="C259" t="s">
        <v>347</v>
      </c>
      <c r="E259" t="s">
        <v>61</v>
      </c>
    </row>
    <row r="260" spans="1:5">
      <c r="A260" t="s">
        <v>927</v>
      </c>
      <c r="B260" t="s">
        <v>928</v>
      </c>
      <c r="C260" t="s">
        <v>347</v>
      </c>
      <c r="E260" t="s">
        <v>61</v>
      </c>
    </row>
    <row r="261" spans="1:5">
      <c r="A261" t="s">
        <v>929</v>
      </c>
      <c r="B261" t="s">
        <v>930</v>
      </c>
      <c r="C261" t="s">
        <v>347</v>
      </c>
      <c r="E261" t="s">
        <v>61</v>
      </c>
    </row>
    <row r="262" spans="1:5">
      <c r="A262" t="s">
        <v>931</v>
      </c>
      <c r="B262" t="s">
        <v>932</v>
      </c>
      <c r="C262" t="s">
        <v>347</v>
      </c>
      <c r="E262" t="s">
        <v>61</v>
      </c>
    </row>
    <row r="263" spans="1:5">
      <c r="A263" t="s">
        <v>933</v>
      </c>
      <c r="B263" t="s">
        <v>934</v>
      </c>
      <c r="C263" t="s">
        <v>347</v>
      </c>
      <c r="E263" t="s">
        <v>61</v>
      </c>
    </row>
    <row r="264" spans="1:5">
      <c r="A264" t="s">
        <v>935</v>
      </c>
      <c r="B264" t="s">
        <v>936</v>
      </c>
      <c r="C264" t="s">
        <v>347</v>
      </c>
      <c r="E264" t="s">
        <v>61</v>
      </c>
    </row>
    <row r="265" spans="1:5">
      <c r="A265" t="s">
        <v>937</v>
      </c>
      <c r="B265" t="s">
        <v>938</v>
      </c>
      <c r="C265" t="s">
        <v>347</v>
      </c>
      <c r="E265" t="s">
        <v>61</v>
      </c>
    </row>
    <row r="266" spans="1:5">
      <c r="A266" t="s">
        <v>939</v>
      </c>
      <c r="B266" t="s">
        <v>940</v>
      </c>
      <c r="C266" t="s">
        <v>347</v>
      </c>
      <c r="E266" t="s">
        <v>61</v>
      </c>
    </row>
    <row r="267" spans="1:5">
      <c r="A267" t="s">
        <v>941</v>
      </c>
      <c r="B267" t="s">
        <v>942</v>
      </c>
      <c r="C267" t="s">
        <v>347</v>
      </c>
      <c r="E267" t="s">
        <v>61</v>
      </c>
    </row>
    <row r="268" spans="1:5">
      <c r="A268" t="s">
        <v>943</v>
      </c>
      <c r="B268" t="s">
        <v>944</v>
      </c>
      <c r="C268" t="s">
        <v>347</v>
      </c>
      <c r="E268" t="s">
        <v>349</v>
      </c>
    </row>
    <row r="269" spans="1:5">
      <c r="A269" t="s">
        <v>945</v>
      </c>
      <c r="B269" t="s">
        <v>946</v>
      </c>
      <c r="C269" t="s">
        <v>347</v>
      </c>
      <c r="E269" t="s">
        <v>349</v>
      </c>
    </row>
    <row r="270" spans="1:5">
      <c r="A270" t="s">
        <v>947</v>
      </c>
      <c r="B270" t="s">
        <v>948</v>
      </c>
      <c r="C270" t="s">
        <v>347</v>
      </c>
      <c r="E270" t="s">
        <v>349</v>
      </c>
    </row>
    <row r="271" spans="1:5">
      <c r="A271" t="s">
        <v>949</v>
      </c>
      <c r="B271" t="s">
        <v>950</v>
      </c>
      <c r="C271" t="s">
        <v>347</v>
      </c>
      <c r="E271" t="s">
        <v>349</v>
      </c>
    </row>
    <row r="272" spans="1:5">
      <c r="A272" t="s">
        <v>951</v>
      </c>
      <c r="B272" t="s">
        <v>952</v>
      </c>
      <c r="C272" t="s">
        <v>347</v>
      </c>
      <c r="E272" t="s">
        <v>349</v>
      </c>
    </row>
    <row r="273" spans="1:7">
      <c r="A273" t="s">
        <v>953</v>
      </c>
      <c r="B273" t="s">
        <v>954</v>
      </c>
      <c r="C273" t="s">
        <v>347</v>
      </c>
      <c r="E273" t="s">
        <v>349</v>
      </c>
    </row>
    <row r="274" spans="1:7">
      <c r="A274" t="s">
        <v>955</v>
      </c>
      <c r="B274" t="s">
        <v>956</v>
      </c>
      <c r="C274" t="s">
        <v>347</v>
      </c>
      <c r="E274" t="s">
        <v>349</v>
      </c>
    </row>
    <row r="275" spans="1:7">
      <c r="A275" t="s">
        <v>957</v>
      </c>
      <c r="B275" t="s">
        <v>958</v>
      </c>
      <c r="C275" t="s">
        <v>347</v>
      </c>
      <c r="E275" t="s">
        <v>349</v>
      </c>
    </row>
    <row r="276" spans="1:7">
      <c r="A276" t="s">
        <v>959</v>
      </c>
      <c r="B276" t="s">
        <v>960</v>
      </c>
      <c r="C276" t="s">
        <v>347</v>
      </c>
      <c r="E276" t="s">
        <v>349</v>
      </c>
    </row>
    <row r="277" spans="1:7">
      <c r="A277" t="s">
        <v>961</v>
      </c>
      <c r="B277" t="s">
        <v>962</v>
      </c>
      <c r="C277" t="s">
        <v>347</v>
      </c>
      <c r="E277" t="s">
        <v>349</v>
      </c>
    </row>
    <row r="278" spans="1:7">
      <c r="A278" t="s">
        <v>963</v>
      </c>
      <c r="B278" t="s">
        <v>964</v>
      </c>
      <c r="C278" t="s">
        <v>347</v>
      </c>
      <c r="E278" t="s">
        <v>349</v>
      </c>
    </row>
    <row r="279" spans="1:7">
      <c r="A279" t="s">
        <v>965</v>
      </c>
      <c r="B279" t="s">
        <v>966</v>
      </c>
      <c r="C279" t="s">
        <v>347</v>
      </c>
      <c r="E279" t="s">
        <v>349</v>
      </c>
    </row>
    <row r="280" spans="1:7">
      <c r="A280" t="s">
        <v>967</v>
      </c>
      <c r="B280" t="s">
        <v>968</v>
      </c>
      <c r="C280" t="s">
        <v>347</v>
      </c>
      <c r="E280" t="s">
        <v>349</v>
      </c>
    </row>
    <row r="281" spans="1:7">
      <c r="A281" t="s">
        <v>969</v>
      </c>
      <c r="B281" t="s">
        <v>970</v>
      </c>
      <c r="C281" t="s">
        <v>347</v>
      </c>
      <c r="E281" t="s">
        <v>349</v>
      </c>
    </row>
    <row r="282" spans="1:7">
      <c r="A282" t="s">
        <v>971</v>
      </c>
      <c r="B282" t="s">
        <v>972</v>
      </c>
      <c r="C282" t="s">
        <v>347</v>
      </c>
      <c r="E282" t="s">
        <v>349</v>
      </c>
    </row>
    <row r="283" spans="1:7">
      <c r="A283" t="s">
        <v>973</v>
      </c>
      <c r="B283" t="s">
        <v>974</v>
      </c>
      <c r="C283" t="s">
        <v>347</v>
      </c>
      <c r="E283" t="s">
        <v>349</v>
      </c>
    </row>
    <row r="284" spans="1:7">
      <c r="A284" t="s">
        <v>975</v>
      </c>
      <c r="B284" t="s">
        <v>976</v>
      </c>
      <c r="C284" t="s">
        <v>347</v>
      </c>
      <c r="E284" t="s">
        <v>349</v>
      </c>
    </row>
    <row r="285" spans="1:7">
      <c r="A285" t="s">
        <v>977</v>
      </c>
      <c r="B285" t="s">
        <v>978</v>
      </c>
      <c r="C285" t="s">
        <v>347</v>
      </c>
      <c r="E285" t="s">
        <v>349</v>
      </c>
    </row>
    <row r="286" spans="1:7">
      <c r="A286" t="s">
        <v>979</v>
      </c>
      <c r="B286" t="s">
        <v>980</v>
      </c>
      <c r="C286" t="s">
        <v>347</v>
      </c>
      <c r="E286" t="s">
        <v>349</v>
      </c>
    </row>
    <row r="287" spans="1:7">
      <c r="A287" t="s">
        <v>981</v>
      </c>
      <c r="B287" t="s">
        <v>982</v>
      </c>
      <c r="C287" t="s">
        <v>347</v>
      </c>
      <c r="E287" t="s">
        <v>61</v>
      </c>
      <c r="G287" t="s">
        <v>983</v>
      </c>
    </row>
    <row r="288" spans="1:7">
      <c r="A288" t="s">
        <v>984</v>
      </c>
      <c r="B288" t="s">
        <v>985</v>
      </c>
      <c r="C288" t="s">
        <v>347</v>
      </c>
      <c r="E288" t="s">
        <v>61</v>
      </c>
      <c r="G288" t="s">
        <v>983</v>
      </c>
    </row>
    <row r="289" spans="1:7">
      <c r="A289" t="s">
        <v>986</v>
      </c>
      <c r="B289" t="s">
        <v>987</v>
      </c>
      <c r="C289" t="s">
        <v>347</v>
      </c>
      <c r="E289" t="s">
        <v>61</v>
      </c>
      <c r="G289" t="s">
        <v>983</v>
      </c>
    </row>
    <row r="290" spans="1:7">
      <c r="A290" t="s">
        <v>988</v>
      </c>
      <c r="B290" t="s">
        <v>989</v>
      </c>
      <c r="C290" t="s">
        <v>347</v>
      </c>
      <c r="E290" t="s">
        <v>61</v>
      </c>
      <c r="G290" t="s">
        <v>983</v>
      </c>
    </row>
    <row r="291" spans="1:7">
      <c r="A291" t="s">
        <v>990</v>
      </c>
      <c r="B291" t="s">
        <v>991</v>
      </c>
      <c r="C291" t="s">
        <v>347</v>
      </c>
      <c r="E291" t="s">
        <v>61</v>
      </c>
      <c r="G291" t="s">
        <v>983</v>
      </c>
    </row>
    <row r="292" spans="1:7">
      <c r="A292" t="s">
        <v>992</v>
      </c>
      <c r="B292" t="s">
        <v>993</v>
      </c>
      <c r="C292" t="s">
        <v>347</v>
      </c>
      <c r="E292" t="s">
        <v>61</v>
      </c>
      <c r="G292" t="s">
        <v>983</v>
      </c>
    </row>
    <row r="293" spans="1:7">
      <c r="A293" t="s">
        <v>994</v>
      </c>
      <c r="B293" t="s">
        <v>995</v>
      </c>
      <c r="C293" t="s">
        <v>347</v>
      </c>
      <c r="E293" t="s">
        <v>61</v>
      </c>
      <c r="G293" t="s">
        <v>983</v>
      </c>
    </row>
    <row r="294" spans="1:7">
      <c r="A294" t="s">
        <v>996</v>
      </c>
      <c r="B294" t="s">
        <v>997</v>
      </c>
      <c r="C294" t="s">
        <v>347</v>
      </c>
      <c r="E294" t="s">
        <v>61</v>
      </c>
      <c r="G294" t="s">
        <v>983</v>
      </c>
    </row>
    <row r="295" spans="1:7">
      <c r="A295" t="s">
        <v>998</v>
      </c>
      <c r="B295" t="s">
        <v>999</v>
      </c>
      <c r="C295" t="s">
        <v>347</v>
      </c>
      <c r="E295" t="s">
        <v>61</v>
      </c>
      <c r="G295" t="s">
        <v>983</v>
      </c>
    </row>
    <row r="296" spans="1:7">
      <c r="A296" t="s">
        <v>1000</v>
      </c>
      <c r="B296" t="s">
        <v>1001</v>
      </c>
      <c r="C296" t="s">
        <v>347</v>
      </c>
      <c r="E296" t="s">
        <v>61</v>
      </c>
      <c r="G296" t="s">
        <v>983</v>
      </c>
    </row>
    <row r="297" spans="1:7">
      <c r="A297" t="s">
        <v>1002</v>
      </c>
      <c r="B297" t="s">
        <v>1003</v>
      </c>
      <c r="C297" t="s">
        <v>347</v>
      </c>
      <c r="E297" t="s">
        <v>61</v>
      </c>
      <c r="G297" t="s">
        <v>983</v>
      </c>
    </row>
    <row r="298" spans="1:7">
      <c r="A298" t="s">
        <v>1004</v>
      </c>
      <c r="B298" t="s">
        <v>1005</v>
      </c>
      <c r="C298" t="s">
        <v>347</v>
      </c>
      <c r="E298" t="s">
        <v>61</v>
      </c>
      <c r="G298" t="s">
        <v>983</v>
      </c>
    </row>
    <row r="299" spans="1:7">
      <c r="A299" t="s">
        <v>1006</v>
      </c>
      <c r="B299" t="s">
        <v>1007</v>
      </c>
      <c r="C299" t="s">
        <v>347</v>
      </c>
      <c r="E299" t="s">
        <v>61</v>
      </c>
      <c r="G299" t="s">
        <v>983</v>
      </c>
    </row>
    <row r="300" spans="1:7">
      <c r="A300" t="s">
        <v>1008</v>
      </c>
      <c r="B300" t="s">
        <v>1009</v>
      </c>
      <c r="C300" t="s">
        <v>347</v>
      </c>
      <c r="E300" t="s">
        <v>61</v>
      </c>
      <c r="G300" t="s">
        <v>983</v>
      </c>
    </row>
    <row r="301" spans="1:7">
      <c r="A301" t="s">
        <v>1010</v>
      </c>
      <c r="B301" t="s">
        <v>1011</v>
      </c>
      <c r="C301" t="s">
        <v>347</v>
      </c>
      <c r="E301" t="s">
        <v>61</v>
      </c>
      <c r="G301" t="s">
        <v>983</v>
      </c>
    </row>
    <row r="302" spans="1:7">
      <c r="A302" t="s">
        <v>1012</v>
      </c>
      <c r="B302" t="s">
        <v>1013</v>
      </c>
      <c r="C302" t="s">
        <v>347</v>
      </c>
      <c r="E302" t="s">
        <v>61</v>
      </c>
      <c r="G302" t="s">
        <v>983</v>
      </c>
    </row>
    <row r="303" spans="1:7">
      <c r="A303" t="s">
        <v>1014</v>
      </c>
      <c r="B303" t="s">
        <v>1015</v>
      </c>
      <c r="C303" t="s">
        <v>347</v>
      </c>
      <c r="E303" t="s">
        <v>61</v>
      </c>
      <c r="G303" t="s">
        <v>983</v>
      </c>
    </row>
    <row r="304" spans="1:7">
      <c r="A304" t="s">
        <v>1016</v>
      </c>
      <c r="B304" t="s">
        <v>1017</v>
      </c>
      <c r="C304" t="s">
        <v>347</v>
      </c>
      <c r="E304" t="s">
        <v>61</v>
      </c>
      <c r="G304" t="s">
        <v>983</v>
      </c>
    </row>
    <row r="305" spans="1:7">
      <c r="A305" t="s">
        <v>1018</v>
      </c>
      <c r="B305" t="s">
        <v>1019</v>
      </c>
      <c r="C305" t="s">
        <v>347</v>
      </c>
      <c r="E305" t="s">
        <v>61</v>
      </c>
      <c r="G305" t="s">
        <v>983</v>
      </c>
    </row>
    <row r="306" spans="1:7">
      <c r="A306" t="s">
        <v>1020</v>
      </c>
      <c r="B306" t="s">
        <v>1021</v>
      </c>
      <c r="C306" t="s">
        <v>347</v>
      </c>
      <c r="E306" t="s">
        <v>349</v>
      </c>
    </row>
    <row r="307" spans="1:7">
      <c r="A307" t="s">
        <v>1022</v>
      </c>
      <c r="B307" t="s">
        <v>1023</v>
      </c>
      <c r="C307" t="s">
        <v>347</v>
      </c>
      <c r="E307" t="s">
        <v>349</v>
      </c>
    </row>
    <row r="308" spans="1:7">
      <c r="A308" t="s">
        <v>1024</v>
      </c>
      <c r="B308" t="s">
        <v>1025</v>
      </c>
      <c r="C308" t="s">
        <v>347</v>
      </c>
      <c r="E308" t="s">
        <v>349</v>
      </c>
    </row>
    <row r="309" spans="1:7">
      <c r="A309" t="s">
        <v>1026</v>
      </c>
      <c r="B309" t="s">
        <v>1027</v>
      </c>
      <c r="C309" t="s">
        <v>347</v>
      </c>
      <c r="E309" t="s">
        <v>349</v>
      </c>
    </row>
    <row r="310" spans="1:7">
      <c r="A310" t="s">
        <v>1028</v>
      </c>
      <c r="B310" t="s">
        <v>1029</v>
      </c>
      <c r="C310" t="s">
        <v>347</v>
      </c>
      <c r="E310" t="s">
        <v>349</v>
      </c>
    </row>
    <row r="311" spans="1:7">
      <c r="A311" t="s">
        <v>1030</v>
      </c>
      <c r="B311" t="s">
        <v>1031</v>
      </c>
      <c r="C311" t="s">
        <v>347</v>
      </c>
      <c r="E311" t="s">
        <v>349</v>
      </c>
    </row>
    <row r="312" spans="1:7">
      <c r="A312" t="s">
        <v>1032</v>
      </c>
      <c r="B312" t="s">
        <v>1033</v>
      </c>
      <c r="C312" t="s">
        <v>347</v>
      </c>
      <c r="E312" t="s">
        <v>349</v>
      </c>
    </row>
    <row r="313" spans="1:7">
      <c r="A313" t="s">
        <v>1034</v>
      </c>
      <c r="B313" t="s">
        <v>1035</v>
      </c>
      <c r="C313" t="s">
        <v>347</v>
      </c>
      <c r="E313" t="s">
        <v>349</v>
      </c>
    </row>
    <row r="314" spans="1:7">
      <c r="A314" t="s">
        <v>1036</v>
      </c>
      <c r="B314" t="s">
        <v>1037</v>
      </c>
      <c r="C314" t="s">
        <v>347</v>
      </c>
      <c r="E314" t="s">
        <v>349</v>
      </c>
    </row>
    <row r="315" spans="1:7">
      <c r="A315" t="s">
        <v>1038</v>
      </c>
      <c r="B315" t="s">
        <v>1039</v>
      </c>
      <c r="C315" t="s">
        <v>347</v>
      </c>
      <c r="E315" t="s">
        <v>349</v>
      </c>
    </row>
    <row r="316" spans="1:7">
      <c r="A316" t="s">
        <v>1040</v>
      </c>
      <c r="B316" t="s">
        <v>1041</v>
      </c>
      <c r="C316" t="s">
        <v>347</v>
      </c>
      <c r="E316" t="s">
        <v>349</v>
      </c>
    </row>
    <row r="317" spans="1:7">
      <c r="A317" t="s">
        <v>1042</v>
      </c>
      <c r="B317" t="s">
        <v>1043</v>
      </c>
      <c r="C317" t="s">
        <v>347</v>
      </c>
      <c r="E317" t="s">
        <v>349</v>
      </c>
    </row>
    <row r="318" spans="1:7">
      <c r="A318" t="s">
        <v>1044</v>
      </c>
      <c r="B318" t="s">
        <v>1045</v>
      </c>
      <c r="C318" t="s">
        <v>347</v>
      </c>
      <c r="E318" t="s">
        <v>349</v>
      </c>
    </row>
    <row r="319" spans="1:7">
      <c r="A319" t="s">
        <v>1046</v>
      </c>
      <c r="B319" t="s">
        <v>1047</v>
      </c>
      <c r="C319" t="s">
        <v>347</v>
      </c>
      <c r="E319" t="s">
        <v>349</v>
      </c>
    </row>
    <row r="320" spans="1:7">
      <c r="A320" t="s">
        <v>1048</v>
      </c>
      <c r="B320" t="s">
        <v>1049</v>
      </c>
      <c r="C320" t="s">
        <v>347</v>
      </c>
      <c r="E320" t="s">
        <v>349</v>
      </c>
    </row>
    <row r="321" spans="1:5">
      <c r="A321" t="s">
        <v>1050</v>
      </c>
      <c r="B321" t="s">
        <v>1051</v>
      </c>
      <c r="C321" t="s">
        <v>347</v>
      </c>
      <c r="E321" t="s">
        <v>349</v>
      </c>
    </row>
    <row r="322" spans="1:5">
      <c r="A322" t="s">
        <v>1052</v>
      </c>
      <c r="B322" t="s">
        <v>1053</v>
      </c>
      <c r="C322" t="s">
        <v>347</v>
      </c>
      <c r="E322" t="s">
        <v>349</v>
      </c>
    </row>
    <row r="323" spans="1:5">
      <c r="A323" t="s">
        <v>1054</v>
      </c>
      <c r="B323" t="s">
        <v>1055</v>
      </c>
      <c r="C323" t="s">
        <v>347</v>
      </c>
      <c r="E323" t="s">
        <v>349</v>
      </c>
    </row>
    <row r="324" spans="1:5">
      <c r="A324" t="s">
        <v>1056</v>
      </c>
      <c r="B324" t="s">
        <v>1057</v>
      </c>
      <c r="C324" t="s">
        <v>347</v>
      </c>
      <c r="E324" t="s">
        <v>349</v>
      </c>
    </row>
    <row r="325" spans="1:5">
      <c r="A325" t="s">
        <v>1058</v>
      </c>
      <c r="B325" t="s">
        <v>1059</v>
      </c>
      <c r="C325" t="s">
        <v>347</v>
      </c>
      <c r="D325" t="s">
        <v>1060</v>
      </c>
    </row>
    <row r="326" spans="1:5">
      <c r="A326" t="s">
        <v>1061</v>
      </c>
      <c r="B326" t="s">
        <v>1062</v>
      </c>
      <c r="C326" t="s">
        <v>347</v>
      </c>
      <c r="D326" t="s">
        <v>1060</v>
      </c>
    </row>
    <row r="327" spans="1:5">
      <c r="A327" t="s">
        <v>1063</v>
      </c>
      <c r="B327" t="s">
        <v>1064</v>
      </c>
      <c r="C327" t="s">
        <v>347</v>
      </c>
      <c r="D327" t="s">
        <v>1060</v>
      </c>
    </row>
    <row r="328" spans="1:5">
      <c r="A328" t="s">
        <v>1065</v>
      </c>
      <c r="B328" t="s">
        <v>1066</v>
      </c>
      <c r="C328" t="s">
        <v>347</v>
      </c>
      <c r="D328" t="s">
        <v>1060</v>
      </c>
    </row>
    <row r="329" spans="1:5">
      <c r="A329" t="s">
        <v>1067</v>
      </c>
      <c r="B329" t="s">
        <v>1068</v>
      </c>
      <c r="C329" t="s">
        <v>347</v>
      </c>
      <c r="D329" t="s">
        <v>1060</v>
      </c>
    </row>
    <row r="330" spans="1:5">
      <c r="A330" t="s">
        <v>1069</v>
      </c>
      <c r="B330" t="s">
        <v>1070</v>
      </c>
      <c r="C330" t="s">
        <v>347</v>
      </c>
      <c r="D330" t="s">
        <v>1060</v>
      </c>
    </row>
    <row r="331" spans="1:5">
      <c r="A331" t="s">
        <v>1071</v>
      </c>
      <c r="B331" t="s">
        <v>1072</v>
      </c>
      <c r="C331" t="s">
        <v>347</v>
      </c>
      <c r="D331" t="s">
        <v>1060</v>
      </c>
    </row>
    <row r="332" spans="1:5">
      <c r="A332" t="s">
        <v>1073</v>
      </c>
      <c r="B332" t="s">
        <v>1074</v>
      </c>
      <c r="C332" t="s">
        <v>347</v>
      </c>
      <c r="D332" t="s">
        <v>1060</v>
      </c>
    </row>
    <row r="333" spans="1:5">
      <c r="A333" t="s">
        <v>1075</v>
      </c>
      <c r="B333" t="s">
        <v>1076</v>
      </c>
      <c r="C333" t="s">
        <v>347</v>
      </c>
      <c r="D333" t="s">
        <v>1060</v>
      </c>
    </row>
    <row r="334" spans="1:5">
      <c r="A334" t="s">
        <v>1077</v>
      </c>
      <c r="B334" t="s">
        <v>1078</v>
      </c>
      <c r="C334" t="s">
        <v>347</v>
      </c>
      <c r="D334" t="s">
        <v>1060</v>
      </c>
    </row>
    <row r="335" spans="1:5">
      <c r="A335" t="s">
        <v>1079</v>
      </c>
      <c r="B335" t="s">
        <v>1080</v>
      </c>
      <c r="C335" t="s">
        <v>347</v>
      </c>
      <c r="D335" t="s">
        <v>1060</v>
      </c>
    </row>
    <row r="336" spans="1:5">
      <c r="A336" t="s">
        <v>1081</v>
      </c>
      <c r="B336" t="s">
        <v>1082</v>
      </c>
      <c r="C336" t="s">
        <v>347</v>
      </c>
      <c r="D336" t="s">
        <v>1060</v>
      </c>
    </row>
    <row r="337" spans="1:5">
      <c r="A337" t="s">
        <v>1083</v>
      </c>
      <c r="B337" t="s">
        <v>1084</v>
      </c>
      <c r="C337" t="s">
        <v>347</v>
      </c>
      <c r="D337" t="s">
        <v>1060</v>
      </c>
    </row>
    <row r="338" spans="1:5">
      <c r="A338" t="s">
        <v>1085</v>
      </c>
      <c r="B338" t="s">
        <v>1086</v>
      </c>
      <c r="C338" t="s">
        <v>347</v>
      </c>
      <c r="D338" t="s">
        <v>1060</v>
      </c>
    </row>
    <row r="339" spans="1:5">
      <c r="A339" t="s">
        <v>1087</v>
      </c>
      <c r="B339" t="s">
        <v>1088</v>
      </c>
      <c r="C339" t="s">
        <v>347</v>
      </c>
      <c r="D339" t="s">
        <v>1060</v>
      </c>
    </row>
    <row r="340" spans="1:5">
      <c r="A340" t="s">
        <v>1089</v>
      </c>
      <c r="B340" t="s">
        <v>1090</v>
      </c>
      <c r="C340" t="s">
        <v>347</v>
      </c>
      <c r="D340" t="s">
        <v>1060</v>
      </c>
    </row>
    <row r="341" spans="1:5">
      <c r="A341" t="s">
        <v>1091</v>
      </c>
      <c r="B341" t="s">
        <v>1092</v>
      </c>
      <c r="C341" t="s">
        <v>347</v>
      </c>
      <c r="D341" t="s">
        <v>1060</v>
      </c>
    </row>
    <row r="342" spans="1:5">
      <c r="A342" t="s">
        <v>1093</v>
      </c>
      <c r="B342" t="s">
        <v>1094</v>
      </c>
      <c r="C342" t="s">
        <v>347</v>
      </c>
      <c r="D342" t="s">
        <v>1060</v>
      </c>
    </row>
    <row r="343" spans="1:5">
      <c r="A343" t="s">
        <v>1095</v>
      </c>
      <c r="B343" t="s">
        <v>1096</v>
      </c>
      <c r="C343" t="s">
        <v>347</v>
      </c>
      <c r="D343" t="s">
        <v>1060</v>
      </c>
    </row>
    <row r="344" spans="1:5">
      <c r="A344" t="s">
        <v>1097</v>
      </c>
      <c r="B344" t="s">
        <v>1098</v>
      </c>
      <c r="C344" t="s">
        <v>347</v>
      </c>
      <c r="E344" t="s">
        <v>349</v>
      </c>
    </row>
    <row r="345" spans="1:5">
      <c r="A345" t="s">
        <v>1099</v>
      </c>
      <c r="B345" t="s">
        <v>1100</v>
      </c>
      <c r="C345" t="s">
        <v>347</v>
      </c>
      <c r="E345" t="s">
        <v>349</v>
      </c>
    </row>
    <row r="346" spans="1:5">
      <c r="A346" t="s">
        <v>1101</v>
      </c>
      <c r="B346" t="s">
        <v>1102</v>
      </c>
      <c r="C346" t="s">
        <v>347</v>
      </c>
      <c r="E346" t="s">
        <v>349</v>
      </c>
    </row>
    <row r="347" spans="1:5">
      <c r="A347" t="s">
        <v>1103</v>
      </c>
      <c r="B347" t="s">
        <v>1104</v>
      </c>
      <c r="C347" t="s">
        <v>347</v>
      </c>
      <c r="E347" t="s">
        <v>349</v>
      </c>
    </row>
    <row r="348" spans="1:5">
      <c r="A348" t="s">
        <v>1105</v>
      </c>
      <c r="B348" t="s">
        <v>1106</v>
      </c>
      <c r="C348" t="s">
        <v>347</v>
      </c>
      <c r="E348" t="s">
        <v>349</v>
      </c>
    </row>
    <row r="349" spans="1:5">
      <c r="A349" t="s">
        <v>1107</v>
      </c>
      <c r="B349" t="s">
        <v>1108</v>
      </c>
      <c r="C349" t="s">
        <v>347</v>
      </c>
      <c r="E349" t="s">
        <v>349</v>
      </c>
    </row>
    <row r="350" spans="1:5">
      <c r="A350" t="s">
        <v>1109</v>
      </c>
      <c r="B350" t="s">
        <v>1110</v>
      </c>
      <c r="C350" t="s">
        <v>347</v>
      </c>
      <c r="E350" t="s">
        <v>349</v>
      </c>
    </row>
    <row r="351" spans="1:5">
      <c r="A351" t="s">
        <v>1111</v>
      </c>
      <c r="B351" t="s">
        <v>1112</v>
      </c>
      <c r="C351" t="s">
        <v>347</v>
      </c>
      <c r="E351" t="s">
        <v>349</v>
      </c>
    </row>
    <row r="352" spans="1:5">
      <c r="A352" t="s">
        <v>1113</v>
      </c>
      <c r="B352" t="s">
        <v>1114</v>
      </c>
      <c r="C352" t="s">
        <v>347</v>
      </c>
      <c r="E352" t="s">
        <v>349</v>
      </c>
    </row>
    <row r="353" spans="1:7">
      <c r="A353" t="s">
        <v>1115</v>
      </c>
      <c r="B353" t="s">
        <v>1116</v>
      </c>
      <c r="C353" t="s">
        <v>347</v>
      </c>
      <c r="E353" t="s">
        <v>349</v>
      </c>
    </row>
    <row r="354" spans="1:7">
      <c r="A354" t="s">
        <v>1117</v>
      </c>
      <c r="B354" t="s">
        <v>1118</v>
      </c>
      <c r="C354" t="s">
        <v>347</v>
      </c>
      <c r="E354" t="s">
        <v>349</v>
      </c>
    </row>
    <row r="355" spans="1:7">
      <c r="A355" t="s">
        <v>1119</v>
      </c>
      <c r="B355" t="s">
        <v>1120</v>
      </c>
      <c r="C355" t="s">
        <v>347</v>
      </c>
      <c r="E355" t="s">
        <v>349</v>
      </c>
    </row>
    <row r="356" spans="1:7">
      <c r="A356" t="s">
        <v>1121</v>
      </c>
      <c r="B356" t="s">
        <v>1122</v>
      </c>
      <c r="C356" t="s">
        <v>347</v>
      </c>
      <c r="E356" t="s">
        <v>349</v>
      </c>
    </row>
    <row r="357" spans="1:7">
      <c r="A357" t="s">
        <v>1123</v>
      </c>
      <c r="B357" t="s">
        <v>1124</v>
      </c>
      <c r="C357" t="s">
        <v>347</v>
      </c>
      <c r="E357" t="s">
        <v>349</v>
      </c>
    </row>
    <row r="358" spans="1:7">
      <c r="A358" t="s">
        <v>1125</v>
      </c>
      <c r="B358" t="s">
        <v>1126</v>
      </c>
      <c r="C358" t="s">
        <v>347</v>
      </c>
      <c r="E358" t="s">
        <v>349</v>
      </c>
    </row>
    <row r="359" spans="1:7">
      <c r="A359" t="s">
        <v>1127</v>
      </c>
      <c r="B359" t="s">
        <v>1128</v>
      </c>
      <c r="C359" t="s">
        <v>347</v>
      </c>
      <c r="E359" t="s">
        <v>349</v>
      </c>
    </row>
    <row r="360" spans="1:7">
      <c r="A360" t="s">
        <v>1129</v>
      </c>
      <c r="B360" t="s">
        <v>1130</v>
      </c>
      <c r="C360" t="s">
        <v>347</v>
      </c>
      <c r="E360" t="s">
        <v>349</v>
      </c>
    </row>
    <row r="361" spans="1:7">
      <c r="A361" t="s">
        <v>1131</v>
      </c>
      <c r="B361" t="s">
        <v>1132</v>
      </c>
      <c r="C361" t="s">
        <v>347</v>
      </c>
      <c r="E361" t="s">
        <v>349</v>
      </c>
    </row>
    <row r="362" spans="1:7">
      <c r="A362" t="s">
        <v>1133</v>
      </c>
      <c r="B362" t="s">
        <v>1134</v>
      </c>
      <c r="C362" t="s">
        <v>347</v>
      </c>
      <c r="E362" t="s">
        <v>349</v>
      </c>
    </row>
    <row r="363" spans="1:7">
      <c r="A363" t="s">
        <v>1135</v>
      </c>
      <c r="B363" t="s">
        <v>1136</v>
      </c>
      <c r="C363" t="s">
        <v>363</v>
      </c>
      <c r="D363" t="s">
        <v>364</v>
      </c>
    </row>
    <row r="364" spans="1:7">
      <c r="A364" t="s">
        <v>1137</v>
      </c>
      <c r="B364" t="s">
        <v>1138</v>
      </c>
      <c r="C364" t="s">
        <v>363</v>
      </c>
      <c r="D364" t="s">
        <v>364</v>
      </c>
    </row>
    <row r="365" spans="1:7">
      <c r="A365" t="s">
        <v>1139</v>
      </c>
      <c r="B365" t="s">
        <v>1140</v>
      </c>
      <c r="C365" t="s">
        <v>363</v>
      </c>
      <c r="D365" t="s">
        <v>364</v>
      </c>
    </row>
    <row r="366" spans="1:7">
      <c r="A366" t="s">
        <v>1141</v>
      </c>
      <c r="B366" t="s">
        <v>1142</v>
      </c>
      <c r="C366" t="s">
        <v>347</v>
      </c>
      <c r="D366" t="s">
        <v>1143</v>
      </c>
      <c r="E366" t="s">
        <v>349</v>
      </c>
      <c r="G366" t="s">
        <v>1144</v>
      </c>
    </row>
    <row r="367" spans="1:7">
      <c r="A367" t="s">
        <v>1145</v>
      </c>
      <c r="B367" t="s">
        <v>1146</v>
      </c>
      <c r="C367" t="s">
        <v>347</v>
      </c>
      <c r="D367" t="s">
        <v>1143</v>
      </c>
      <c r="E367" t="s">
        <v>349</v>
      </c>
      <c r="G367" t="s">
        <v>1147</v>
      </c>
    </row>
    <row r="368" spans="1:7">
      <c r="A368" t="s">
        <v>1148</v>
      </c>
      <c r="B368" t="s">
        <v>1149</v>
      </c>
      <c r="C368" t="s">
        <v>347</v>
      </c>
      <c r="D368" t="s">
        <v>1143</v>
      </c>
      <c r="E368" t="s">
        <v>349</v>
      </c>
      <c r="G368" t="s">
        <v>1147</v>
      </c>
    </row>
    <row r="369" spans="1:7">
      <c r="A369" t="s">
        <v>1150</v>
      </c>
      <c r="B369" t="s">
        <v>1151</v>
      </c>
      <c r="C369" t="s">
        <v>347</v>
      </c>
      <c r="D369" t="s">
        <v>1143</v>
      </c>
      <c r="E369" t="s">
        <v>349</v>
      </c>
      <c r="G369" t="s">
        <v>1147</v>
      </c>
    </row>
    <row r="370" spans="1:7">
      <c r="A370" t="s">
        <v>1152</v>
      </c>
      <c r="B370" t="s">
        <v>1153</v>
      </c>
      <c r="C370" t="s">
        <v>347</v>
      </c>
      <c r="E370" t="s">
        <v>384</v>
      </c>
    </row>
    <row r="371" spans="1:7">
      <c r="A371" t="s">
        <v>1154</v>
      </c>
      <c r="B371" t="s">
        <v>1155</v>
      </c>
      <c r="C371" t="s">
        <v>347</v>
      </c>
      <c r="E371" t="s">
        <v>384</v>
      </c>
    </row>
    <row r="372" spans="1:7">
      <c r="A372" t="s">
        <v>1156</v>
      </c>
      <c r="B372" t="s">
        <v>1157</v>
      </c>
      <c r="C372" t="s">
        <v>347</v>
      </c>
      <c r="E372" t="s">
        <v>384</v>
      </c>
    </row>
    <row r="373" spans="1:7">
      <c r="A373" t="s">
        <v>1158</v>
      </c>
      <c r="B373" t="s">
        <v>1159</v>
      </c>
      <c r="C373" t="s">
        <v>347</v>
      </c>
      <c r="E373" t="s">
        <v>384</v>
      </c>
    </row>
    <row r="374" spans="1:7">
      <c r="A374" t="s">
        <v>1160</v>
      </c>
      <c r="B374" t="s">
        <v>1161</v>
      </c>
      <c r="C374" t="s">
        <v>347</v>
      </c>
      <c r="E374" t="s">
        <v>384</v>
      </c>
    </row>
    <row r="375" spans="1:7">
      <c r="A375" t="s">
        <v>1162</v>
      </c>
      <c r="B375" t="s">
        <v>1163</v>
      </c>
      <c r="C375" t="s">
        <v>347</v>
      </c>
      <c r="E375" t="s">
        <v>384</v>
      </c>
    </row>
    <row r="376" spans="1:7">
      <c r="A376" t="s">
        <v>1164</v>
      </c>
      <c r="B376" t="s">
        <v>1165</v>
      </c>
      <c r="C376" t="s">
        <v>347</v>
      </c>
      <c r="E376" t="s">
        <v>384</v>
      </c>
    </row>
    <row r="377" spans="1:7">
      <c r="A377" t="s">
        <v>1166</v>
      </c>
      <c r="B377" t="s">
        <v>1167</v>
      </c>
      <c r="C377" t="s">
        <v>347</v>
      </c>
      <c r="E377" t="s">
        <v>384</v>
      </c>
    </row>
    <row r="378" spans="1:7">
      <c r="A378" t="s">
        <v>1168</v>
      </c>
      <c r="B378" t="s">
        <v>1169</v>
      </c>
      <c r="C378" t="s">
        <v>347</v>
      </c>
      <c r="E378" t="s">
        <v>384</v>
      </c>
    </row>
    <row r="379" spans="1:7">
      <c r="A379" t="s">
        <v>1170</v>
      </c>
      <c r="B379" t="s">
        <v>1171</v>
      </c>
      <c r="C379" t="s">
        <v>347</v>
      </c>
      <c r="E379" t="s">
        <v>384</v>
      </c>
    </row>
    <row r="380" spans="1:7">
      <c r="A380" t="s">
        <v>1172</v>
      </c>
      <c r="B380" t="s">
        <v>1173</v>
      </c>
      <c r="C380" t="s">
        <v>347</v>
      </c>
      <c r="E380" t="s">
        <v>384</v>
      </c>
    </row>
    <row r="381" spans="1:7">
      <c r="A381" t="s">
        <v>1174</v>
      </c>
      <c r="B381" t="s">
        <v>1175</v>
      </c>
      <c r="C381" t="s">
        <v>347</v>
      </c>
      <c r="E381" t="s">
        <v>384</v>
      </c>
    </row>
    <row r="382" spans="1:7">
      <c r="A382" t="s">
        <v>1176</v>
      </c>
      <c r="B382" t="s">
        <v>1177</v>
      </c>
      <c r="C382" t="s">
        <v>347</v>
      </c>
      <c r="E382" t="s">
        <v>384</v>
      </c>
    </row>
    <row r="383" spans="1:7">
      <c r="A383" t="s">
        <v>1178</v>
      </c>
      <c r="B383" t="s">
        <v>1179</v>
      </c>
      <c r="C383" t="s">
        <v>347</v>
      </c>
      <c r="E383" t="s">
        <v>384</v>
      </c>
    </row>
    <row r="384" spans="1:7">
      <c r="A384" t="s">
        <v>1180</v>
      </c>
      <c r="B384" t="s">
        <v>1181</v>
      </c>
      <c r="C384" t="s">
        <v>347</v>
      </c>
      <c r="E384" t="s">
        <v>384</v>
      </c>
    </row>
    <row r="385" spans="1:5">
      <c r="A385" t="s">
        <v>1182</v>
      </c>
      <c r="B385" t="s">
        <v>1183</v>
      </c>
      <c r="C385" t="s">
        <v>347</v>
      </c>
      <c r="E385" t="s">
        <v>384</v>
      </c>
    </row>
    <row r="386" spans="1:5">
      <c r="A386" t="s">
        <v>1184</v>
      </c>
      <c r="B386" t="s">
        <v>1185</v>
      </c>
      <c r="C386" t="s">
        <v>347</v>
      </c>
      <c r="E386" t="s">
        <v>384</v>
      </c>
    </row>
    <row r="387" spans="1:5">
      <c r="A387" t="s">
        <v>1186</v>
      </c>
      <c r="B387" t="s">
        <v>1187</v>
      </c>
      <c r="C387" t="s">
        <v>347</v>
      </c>
      <c r="E387" t="s">
        <v>384</v>
      </c>
    </row>
    <row r="388" spans="1:5">
      <c r="A388" t="s">
        <v>1188</v>
      </c>
      <c r="B388" t="s">
        <v>1189</v>
      </c>
      <c r="C388" t="s">
        <v>347</v>
      </c>
      <c r="E388" t="s">
        <v>384</v>
      </c>
    </row>
    <row r="389" spans="1:5">
      <c r="A389" t="s">
        <v>1190</v>
      </c>
      <c r="B389" t="s">
        <v>1191</v>
      </c>
      <c r="C389" t="s">
        <v>347</v>
      </c>
      <c r="E389" t="s">
        <v>384</v>
      </c>
    </row>
    <row r="390" spans="1:5">
      <c r="A390" t="s">
        <v>1192</v>
      </c>
      <c r="B390" t="s">
        <v>1193</v>
      </c>
      <c r="C390" t="s">
        <v>347</v>
      </c>
      <c r="E390" t="s">
        <v>384</v>
      </c>
    </row>
    <row r="391" spans="1:5">
      <c r="A391" t="s">
        <v>1194</v>
      </c>
      <c r="B391" t="s">
        <v>1195</v>
      </c>
      <c r="C391" t="s">
        <v>347</v>
      </c>
      <c r="E391" t="s">
        <v>384</v>
      </c>
    </row>
    <row r="392" spans="1:5">
      <c r="A392" t="s">
        <v>1196</v>
      </c>
      <c r="B392" t="s">
        <v>1197</v>
      </c>
      <c r="C392" t="s">
        <v>347</v>
      </c>
      <c r="E392" t="s">
        <v>384</v>
      </c>
    </row>
    <row r="393" spans="1:5">
      <c r="A393" t="s">
        <v>1198</v>
      </c>
      <c r="B393" t="s">
        <v>1199</v>
      </c>
      <c r="C393" t="s">
        <v>347</v>
      </c>
      <c r="E393" t="s">
        <v>384</v>
      </c>
    </row>
    <row r="394" spans="1:5">
      <c r="A394" t="s">
        <v>1200</v>
      </c>
      <c r="B394" t="s">
        <v>1201</v>
      </c>
      <c r="C394" t="s">
        <v>347</v>
      </c>
      <c r="E394" t="s">
        <v>384</v>
      </c>
    </row>
    <row r="395" spans="1:5">
      <c r="A395" t="s">
        <v>1202</v>
      </c>
      <c r="B395" t="s">
        <v>1203</v>
      </c>
      <c r="C395" t="s">
        <v>347</v>
      </c>
      <c r="E395" t="s">
        <v>384</v>
      </c>
    </row>
    <row r="396" spans="1:5">
      <c r="A396" t="s">
        <v>1204</v>
      </c>
      <c r="B396" t="s">
        <v>1205</v>
      </c>
      <c r="C396" t="s">
        <v>347</v>
      </c>
      <c r="E396" t="s">
        <v>384</v>
      </c>
    </row>
    <row r="397" spans="1:5">
      <c r="A397" t="s">
        <v>1206</v>
      </c>
      <c r="B397" t="s">
        <v>1207</v>
      </c>
      <c r="C397" t="s">
        <v>347</v>
      </c>
      <c r="E397" t="s">
        <v>384</v>
      </c>
    </row>
    <row r="398" spans="1:5">
      <c r="A398" t="s">
        <v>1208</v>
      </c>
      <c r="B398" t="s">
        <v>1209</v>
      </c>
      <c r="C398" t="s">
        <v>347</v>
      </c>
      <c r="E398" t="s">
        <v>384</v>
      </c>
    </row>
    <row r="399" spans="1:5">
      <c r="A399" t="s">
        <v>1210</v>
      </c>
      <c r="B399" t="s">
        <v>1211</v>
      </c>
      <c r="C399" t="s">
        <v>347</v>
      </c>
      <c r="E399" t="s">
        <v>384</v>
      </c>
    </row>
    <row r="400" spans="1:5">
      <c r="A400" t="s">
        <v>1212</v>
      </c>
      <c r="B400" t="s">
        <v>1213</v>
      </c>
      <c r="C400" t="s">
        <v>347</v>
      </c>
      <c r="E400" t="s">
        <v>384</v>
      </c>
    </row>
    <row r="401" spans="1:5">
      <c r="A401" t="s">
        <v>1214</v>
      </c>
      <c r="B401" t="s">
        <v>1215</v>
      </c>
      <c r="C401" t="s">
        <v>347</v>
      </c>
      <c r="E401" t="s">
        <v>384</v>
      </c>
    </row>
    <row r="402" spans="1:5">
      <c r="A402" t="s">
        <v>1216</v>
      </c>
      <c r="B402" t="s">
        <v>1217</v>
      </c>
      <c r="C402" t="s">
        <v>347</v>
      </c>
      <c r="E402" t="s">
        <v>384</v>
      </c>
    </row>
    <row r="403" spans="1:5">
      <c r="A403" t="s">
        <v>1218</v>
      </c>
      <c r="B403" t="s">
        <v>1219</v>
      </c>
      <c r="C403" t="s">
        <v>347</v>
      </c>
      <c r="E403" t="s">
        <v>384</v>
      </c>
    </row>
    <row r="404" spans="1:5">
      <c r="A404" t="s">
        <v>1220</v>
      </c>
      <c r="B404" t="s">
        <v>1221</v>
      </c>
      <c r="C404" t="s">
        <v>347</v>
      </c>
      <c r="E404" t="s">
        <v>384</v>
      </c>
    </row>
    <row r="405" spans="1:5">
      <c r="A405" t="s">
        <v>1222</v>
      </c>
      <c r="B405" t="s">
        <v>1223</v>
      </c>
      <c r="C405" t="s">
        <v>347</v>
      </c>
      <c r="E405" t="s">
        <v>384</v>
      </c>
    </row>
    <row r="406" spans="1:5">
      <c r="A406" t="s">
        <v>1224</v>
      </c>
      <c r="B406" t="s">
        <v>1225</v>
      </c>
      <c r="C406" t="s">
        <v>347</v>
      </c>
      <c r="E406" t="s">
        <v>384</v>
      </c>
    </row>
    <row r="407" spans="1:5">
      <c r="A407" t="s">
        <v>1226</v>
      </c>
      <c r="B407" t="s">
        <v>1227</v>
      </c>
      <c r="C407" t="s">
        <v>347</v>
      </c>
      <c r="E407" t="s">
        <v>384</v>
      </c>
    </row>
    <row r="408" spans="1:5">
      <c r="A408" t="s">
        <v>1228</v>
      </c>
      <c r="B408" t="s">
        <v>1229</v>
      </c>
      <c r="C408" t="s">
        <v>347</v>
      </c>
      <c r="E408" t="s">
        <v>384</v>
      </c>
    </row>
    <row r="409" spans="1:5">
      <c r="A409" t="s">
        <v>1230</v>
      </c>
      <c r="B409" t="s">
        <v>1231</v>
      </c>
      <c r="C409" t="s">
        <v>347</v>
      </c>
      <c r="E409" t="s">
        <v>384</v>
      </c>
    </row>
    <row r="410" spans="1:5">
      <c r="A410" t="s">
        <v>1232</v>
      </c>
      <c r="B410" t="s">
        <v>1233</v>
      </c>
      <c r="C410" t="s">
        <v>347</v>
      </c>
      <c r="E410" t="s">
        <v>384</v>
      </c>
    </row>
    <row r="411" spans="1:5">
      <c r="A411" t="s">
        <v>1234</v>
      </c>
      <c r="B411" t="s">
        <v>1235</v>
      </c>
      <c r="C411" t="s">
        <v>347</v>
      </c>
      <c r="E411" t="s">
        <v>384</v>
      </c>
    </row>
    <row r="412" spans="1:5">
      <c r="A412" t="s">
        <v>1236</v>
      </c>
      <c r="B412" t="s">
        <v>1237</v>
      </c>
      <c r="C412" t="s">
        <v>347</v>
      </c>
      <c r="E412" t="s">
        <v>384</v>
      </c>
    </row>
    <row r="413" spans="1:5">
      <c r="A413" t="s">
        <v>1238</v>
      </c>
      <c r="B413" t="s">
        <v>1239</v>
      </c>
      <c r="C413" t="s">
        <v>347</v>
      </c>
      <c r="E413" t="s">
        <v>384</v>
      </c>
    </row>
    <row r="414" spans="1:5">
      <c r="A414" t="s">
        <v>1240</v>
      </c>
      <c r="B414" t="s">
        <v>1241</v>
      </c>
      <c r="C414" t="s">
        <v>347</v>
      </c>
      <c r="E414" t="s">
        <v>384</v>
      </c>
    </row>
    <row r="415" spans="1:5">
      <c r="A415" t="s">
        <v>1242</v>
      </c>
      <c r="B415" t="s">
        <v>1243</v>
      </c>
      <c r="C415" t="s">
        <v>347</v>
      </c>
      <c r="E415" t="s">
        <v>384</v>
      </c>
    </row>
    <row r="416" spans="1:5">
      <c r="A416" t="s">
        <v>1244</v>
      </c>
      <c r="B416" t="s">
        <v>1245</v>
      </c>
      <c r="C416" t="s">
        <v>347</v>
      </c>
      <c r="E416" t="s">
        <v>384</v>
      </c>
    </row>
    <row r="417" spans="1:5">
      <c r="A417" t="s">
        <v>1246</v>
      </c>
      <c r="B417" t="s">
        <v>1247</v>
      </c>
      <c r="C417" t="s">
        <v>347</v>
      </c>
      <c r="E417" t="s">
        <v>384</v>
      </c>
    </row>
    <row r="418" spans="1:5">
      <c r="A418" t="s">
        <v>1248</v>
      </c>
      <c r="B418" t="s">
        <v>1249</v>
      </c>
      <c r="C418" t="s">
        <v>347</v>
      </c>
      <c r="E418" t="s">
        <v>384</v>
      </c>
    </row>
    <row r="419" spans="1:5">
      <c r="A419" t="s">
        <v>1250</v>
      </c>
      <c r="B419" t="s">
        <v>1251</v>
      </c>
      <c r="C419" t="s">
        <v>347</v>
      </c>
      <c r="E419" t="s">
        <v>384</v>
      </c>
    </row>
    <row r="420" spans="1:5">
      <c r="A420" t="s">
        <v>1252</v>
      </c>
      <c r="B420" t="s">
        <v>1253</v>
      </c>
      <c r="C420" t="s">
        <v>347</v>
      </c>
      <c r="E420" t="s">
        <v>384</v>
      </c>
    </row>
    <row r="421" spans="1:5">
      <c r="A421" t="s">
        <v>1254</v>
      </c>
      <c r="B421" t="s">
        <v>1255</v>
      </c>
      <c r="C421" t="s">
        <v>347</v>
      </c>
      <c r="E421" t="s">
        <v>384</v>
      </c>
    </row>
    <row r="422" spans="1:5">
      <c r="A422" t="s">
        <v>1256</v>
      </c>
      <c r="B422" t="s">
        <v>1257</v>
      </c>
      <c r="C422" t="s">
        <v>347</v>
      </c>
      <c r="E422" t="s">
        <v>384</v>
      </c>
    </row>
    <row r="423" spans="1:5">
      <c r="A423" t="s">
        <v>1258</v>
      </c>
      <c r="B423" t="s">
        <v>1259</v>
      </c>
      <c r="C423" t="s">
        <v>347</v>
      </c>
      <c r="E423" t="s">
        <v>384</v>
      </c>
    </row>
    <row r="424" spans="1:5">
      <c r="A424" t="s">
        <v>1260</v>
      </c>
      <c r="B424" t="s">
        <v>1261</v>
      </c>
      <c r="C424" t="s">
        <v>347</v>
      </c>
      <c r="E424" t="s">
        <v>384</v>
      </c>
    </row>
    <row r="425" spans="1:5">
      <c r="A425" t="s">
        <v>1262</v>
      </c>
      <c r="B425" t="s">
        <v>1263</v>
      </c>
      <c r="C425" t="s">
        <v>347</v>
      </c>
      <c r="E425" t="s">
        <v>384</v>
      </c>
    </row>
    <row r="426" spans="1:5">
      <c r="A426" t="s">
        <v>1264</v>
      </c>
      <c r="B426" t="s">
        <v>1265</v>
      </c>
      <c r="C426" t="s">
        <v>347</v>
      </c>
      <c r="E426" t="s">
        <v>384</v>
      </c>
    </row>
    <row r="427" spans="1:5">
      <c r="A427" t="s">
        <v>1266</v>
      </c>
      <c r="B427" t="s">
        <v>1267</v>
      </c>
      <c r="C427" t="s">
        <v>347</v>
      </c>
      <c r="E427" t="s">
        <v>384</v>
      </c>
    </row>
    <row r="428" spans="1:5">
      <c r="A428" t="s">
        <v>1268</v>
      </c>
      <c r="B428" t="s">
        <v>1269</v>
      </c>
      <c r="C428" t="s">
        <v>347</v>
      </c>
      <c r="E428" t="s">
        <v>384</v>
      </c>
    </row>
    <row r="429" spans="1:5">
      <c r="A429" t="s">
        <v>1270</v>
      </c>
      <c r="B429" t="s">
        <v>1271</v>
      </c>
      <c r="C429" t="s">
        <v>347</v>
      </c>
      <c r="E429" t="s">
        <v>384</v>
      </c>
    </row>
    <row r="430" spans="1:5">
      <c r="A430" t="s">
        <v>1272</v>
      </c>
      <c r="B430" t="s">
        <v>1273</v>
      </c>
      <c r="C430" t="s">
        <v>347</v>
      </c>
      <c r="E430" t="s">
        <v>384</v>
      </c>
    </row>
    <row r="431" spans="1:5">
      <c r="A431" t="s">
        <v>1274</v>
      </c>
      <c r="B431" t="s">
        <v>1275</v>
      </c>
      <c r="C431" t="s">
        <v>347</v>
      </c>
      <c r="E431" t="s">
        <v>384</v>
      </c>
    </row>
    <row r="432" spans="1:5">
      <c r="A432" t="s">
        <v>1276</v>
      </c>
      <c r="B432" t="s">
        <v>1277</v>
      </c>
      <c r="C432" t="s">
        <v>347</v>
      </c>
      <c r="E432" t="s">
        <v>384</v>
      </c>
    </row>
    <row r="433" spans="1:5">
      <c r="A433" t="s">
        <v>1278</v>
      </c>
      <c r="B433" t="s">
        <v>1279</v>
      </c>
      <c r="C433" t="s">
        <v>347</v>
      </c>
      <c r="E433" t="s">
        <v>384</v>
      </c>
    </row>
    <row r="434" spans="1:5">
      <c r="A434" t="s">
        <v>1280</v>
      </c>
      <c r="B434" t="s">
        <v>1281</v>
      </c>
      <c r="C434" t="s">
        <v>347</v>
      </c>
      <c r="E434" t="s">
        <v>384</v>
      </c>
    </row>
    <row r="435" spans="1:5">
      <c r="A435" t="s">
        <v>1282</v>
      </c>
      <c r="B435" t="s">
        <v>1283</v>
      </c>
      <c r="C435" t="s">
        <v>347</v>
      </c>
      <c r="E435" t="s">
        <v>384</v>
      </c>
    </row>
    <row r="436" spans="1:5">
      <c r="A436" t="s">
        <v>1284</v>
      </c>
      <c r="B436" t="s">
        <v>1285</v>
      </c>
      <c r="C436" t="s">
        <v>347</v>
      </c>
      <c r="E436" t="s">
        <v>384</v>
      </c>
    </row>
    <row r="437" spans="1:5">
      <c r="A437" t="s">
        <v>1286</v>
      </c>
      <c r="B437" t="s">
        <v>1287</v>
      </c>
      <c r="C437" t="s">
        <v>347</v>
      </c>
      <c r="E437" t="s">
        <v>384</v>
      </c>
    </row>
    <row r="438" spans="1:5">
      <c r="A438" t="s">
        <v>1288</v>
      </c>
      <c r="B438" t="s">
        <v>1289</v>
      </c>
      <c r="C438" t="s">
        <v>347</v>
      </c>
      <c r="E438" t="s">
        <v>384</v>
      </c>
    </row>
    <row r="439" spans="1:5">
      <c r="A439" t="s">
        <v>1290</v>
      </c>
      <c r="B439" t="s">
        <v>1291</v>
      </c>
      <c r="C439" t="s">
        <v>347</v>
      </c>
      <c r="E439" t="s">
        <v>384</v>
      </c>
    </row>
    <row r="440" spans="1:5">
      <c r="A440" t="s">
        <v>1292</v>
      </c>
      <c r="B440" t="s">
        <v>1293</v>
      </c>
      <c r="C440" t="s">
        <v>347</v>
      </c>
      <c r="E440" t="s">
        <v>384</v>
      </c>
    </row>
    <row r="441" spans="1:5">
      <c r="A441" t="s">
        <v>1294</v>
      </c>
      <c r="B441" t="s">
        <v>1295</v>
      </c>
      <c r="C441" t="s">
        <v>347</v>
      </c>
      <c r="E441" t="s">
        <v>384</v>
      </c>
    </row>
    <row r="442" spans="1:5">
      <c r="A442" t="s">
        <v>1296</v>
      </c>
      <c r="B442" t="s">
        <v>1297</v>
      </c>
      <c r="C442" t="s">
        <v>347</v>
      </c>
      <c r="E442" t="s">
        <v>384</v>
      </c>
    </row>
    <row r="443" spans="1:5">
      <c r="A443" t="s">
        <v>1298</v>
      </c>
      <c r="B443" t="s">
        <v>1299</v>
      </c>
      <c r="C443" t="s">
        <v>347</v>
      </c>
      <c r="E443" t="s">
        <v>384</v>
      </c>
    </row>
    <row r="444" spans="1:5">
      <c r="A444" t="s">
        <v>1300</v>
      </c>
      <c r="B444" t="s">
        <v>1301</v>
      </c>
      <c r="C444" t="s">
        <v>347</v>
      </c>
      <c r="E444" t="s">
        <v>384</v>
      </c>
    </row>
    <row r="445" spans="1:5">
      <c r="A445" t="s">
        <v>1302</v>
      </c>
      <c r="B445" t="s">
        <v>1303</v>
      </c>
      <c r="C445" t="s">
        <v>347</v>
      </c>
      <c r="E445" t="s">
        <v>384</v>
      </c>
    </row>
    <row r="446" spans="1:5">
      <c r="A446" t="s">
        <v>1304</v>
      </c>
      <c r="B446" t="s">
        <v>1305</v>
      </c>
      <c r="C446" t="s">
        <v>347</v>
      </c>
      <c r="E446" t="s">
        <v>384</v>
      </c>
    </row>
    <row r="447" spans="1:5">
      <c r="A447" t="s">
        <v>1306</v>
      </c>
      <c r="B447" t="s">
        <v>1307</v>
      </c>
      <c r="C447" t="s">
        <v>347</v>
      </c>
      <c r="E447" t="s">
        <v>384</v>
      </c>
    </row>
    <row r="448" spans="1:5">
      <c r="A448" t="s">
        <v>1308</v>
      </c>
      <c r="B448" t="s">
        <v>1309</v>
      </c>
      <c r="C448" t="s">
        <v>347</v>
      </c>
      <c r="E448" t="s">
        <v>384</v>
      </c>
    </row>
    <row r="449" spans="1:5">
      <c r="A449" t="s">
        <v>1310</v>
      </c>
      <c r="B449" t="s">
        <v>1311</v>
      </c>
      <c r="C449" t="s">
        <v>347</v>
      </c>
      <c r="E449" t="s">
        <v>384</v>
      </c>
    </row>
    <row r="450" spans="1:5">
      <c r="A450" t="s">
        <v>1312</v>
      </c>
      <c r="B450" t="s">
        <v>1313</v>
      </c>
      <c r="C450" t="s">
        <v>347</v>
      </c>
      <c r="E450" t="s">
        <v>384</v>
      </c>
    </row>
    <row r="451" spans="1:5">
      <c r="A451" t="s">
        <v>1314</v>
      </c>
      <c r="B451" t="s">
        <v>1315</v>
      </c>
      <c r="C451" t="s">
        <v>347</v>
      </c>
      <c r="E451" t="s">
        <v>384</v>
      </c>
    </row>
    <row r="452" spans="1:5">
      <c r="A452" t="s">
        <v>1316</v>
      </c>
      <c r="B452" t="s">
        <v>1317</v>
      </c>
      <c r="C452" t="s">
        <v>347</v>
      </c>
      <c r="E452" t="s">
        <v>384</v>
      </c>
    </row>
    <row r="453" spans="1:5">
      <c r="A453" t="s">
        <v>1318</v>
      </c>
      <c r="B453" t="s">
        <v>1319</v>
      </c>
      <c r="C453" t="s">
        <v>347</v>
      </c>
      <c r="E453" t="s">
        <v>384</v>
      </c>
    </row>
    <row r="454" spans="1:5">
      <c r="A454" t="s">
        <v>1320</v>
      </c>
      <c r="B454" t="s">
        <v>1321</v>
      </c>
      <c r="C454" t="s">
        <v>347</v>
      </c>
      <c r="E454" t="s">
        <v>384</v>
      </c>
    </row>
    <row r="455" spans="1:5">
      <c r="A455" t="s">
        <v>1322</v>
      </c>
      <c r="B455" t="s">
        <v>1323</v>
      </c>
      <c r="C455" t="s">
        <v>347</v>
      </c>
      <c r="E455" t="s">
        <v>384</v>
      </c>
    </row>
    <row r="456" spans="1:5">
      <c r="A456" t="s">
        <v>1324</v>
      </c>
      <c r="B456" t="s">
        <v>1325</v>
      </c>
      <c r="C456" t="s">
        <v>347</v>
      </c>
      <c r="E456" t="s">
        <v>384</v>
      </c>
    </row>
    <row r="457" spans="1:5">
      <c r="A457" t="s">
        <v>1326</v>
      </c>
      <c r="B457" t="s">
        <v>1327</v>
      </c>
      <c r="C457" t="s">
        <v>347</v>
      </c>
      <c r="E457" t="s">
        <v>384</v>
      </c>
    </row>
    <row r="458" spans="1:5">
      <c r="A458" t="s">
        <v>1328</v>
      </c>
      <c r="B458" t="s">
        <v>1329</v>
      </c>
      <c r="C458" t="s">
        <v>347</v>
      </c>
      <c r="E458" t="s">
        <v>384</v>
      </c>
    </row>
    <row r="459" spans="1:5">
      <c r="A459" t="s">
        <v>1330</v>
      </c>
      <c r="B459" t="s">
        <v>1331</v>
      </c>
      <c r="C459" t="s">
        <v>347</v>
      </c>
      <c r="E459" t="s">
        <v>384</v>
      </c>
    </row>
    <row r="460" spans="1:5">
      <c r="A460" t="s">
        <v>1332</v>
      </c>
      <c r="B460" t="s">
        <v>1333</v>
      </c>
      <c r="C460" t="s">
        <v>347</v>
      </c>
      <c r="E460" t="s">
        <v>384</v>
      </c>
    </row>
    <row r="461" spans="1:5">
      <c r="A461" t="s">
        <v>1334</v>
      </c>
      <c r="B461" t="s">
        <v>1335</v>
      </c>
      <c r="C461" t="s">
        <v>347</v>
      </c>
      <c r="E461" t="s">
        <v>384</v>
      </c>
    </row>
    <row r="462" spans="1:5">
      <c r="A462" t="s">
        <v>1336</v>
      </c>
      <c r="B462" t="s">
        <v>1337</v>
      </c>
      <c r="C462" t="s">
        <v>347</v>
      </c>
      <c r="E462" t="s">
        <v>384</v>
      </c>
    </row>
    <row r="463" spans="1:5">
      <c r="A463" t="s">
        <v>1338</v>
      </c>
      <c r="B463" t="s">
        <v>1339</v>
      </c>
      <c r="C463" t="s">
        <v>347</v>
      </c>
      <c r="E463" t="s">
        <v>384</v>
      </c>
    </row>
    <row r="464" spans="1:5">
      <c r="A464" t="s">
        <v>1340</v>
      </c>
      <c r="B464" t="s">
        <v>1341</v>
      </c>
      <c r="C464" t="s">
        <v>347</v>
      </c>
      <c r="E464" t="s">
        <v>384</v>
      </c>
    </row>
    <row r="465" spans="1:5">
      <c r="A465" t="s">
        <v>1342</v>
      </c>
      <c r="B465" t="s">
        <v>1343</v>
      </c>
      <c r="C465" t="s">
        <v>347</v>
      </c>
      <c r="E465" t="s">
        <v>384</v>
      </c>
    </row>
    <row r="466" spans="1:5">
      <c r="A466" t="s">
        <v>1344</v>
      </c>
      <c r="B466" t="s">
        <v>1345</v>
      </c>
      <c r="C466" t="s">
        <v>347</v>
      </c>
      <c r="E466" t="s">
        <v>384</v>
      </c>
    </row>
    <row r="467" spans="1:5">
      <c r="A467" t="s">
        <v>1346</v>
      </c>
      <c r="B467" t="s">
        <v>1347</v>
      </c>
      <c r="C467" t="s">
        <v>347</v>
      </c>
      <c r="E467" t="s">
        <v>384</v>
      </c>
    </row>
    <row r="468" spans="1:5">
      <c r="A468" t="s">
        <v>1348</v>
      </c>
      <c r="B468" t="s">
        <v>1349</v>
      </c>
      <c r="C468" t="s">
        <v>347</v>
      </c>
      <c r="E468" t="s">
        <v>384</v>
      </c>
    </row>
    <row r="469" spans="1:5">
      <c r="A469" t="s">
        <v>1350</v>
      </c>
      <c r="B469" t="s">
        <v>1351</v>
      </c>
      <c r="C469" t="s">
        <v>347</v>
      </c>
      <c r="E469" t="s">
        <v>384</v>
      </c>
    </row>
    <row r="470" spans="1:5">
      <c r="A470" t="s">
        <v>1352</v>
      </c>
      <c r="B470" t="s">
        <v>1353</v>
      </c>
      <c r="C470" t="s">
        <v>347</v>
      </c>
      <c r="E470" t="s">
        <v>384</v>
      </c>
    </row>
    <row r="471" spans="1:5">
      <c r="A471" t="s">
        <v>1354</v>
      </c>
      <c r="B471" t="s">
        <v>1355</v>
      </c>
      <c r="C471" t="s">
        <v>347</v>
      </c>
      <c r="E471" t="s">
        <v>384</v>
      </c>
    </row>
    <row r="472" spans="1:5">
      <c r="A472" t="s">
        <v>1356</v>
      </c>
      <c r="B472" t="s">
        <v>1357</v>
      </c>
      <c r="C472" t="s">
        <v>347</v>
      </c>
      <c r="E472" t="s">
        <v>384</v>
      </c>
    </row>
    <row r="473" spans="1:5">
      <c r="A473" t="s">
        <v>1358</v>
      </c>
      <c r="B473" t="s">
        <v>1359</v>
      </c>
      <c r="C473" t="s">
        <v>347</v>
      </c>
      <c r="E473" t="s">
        <v>384</v>
      </c>
    </row>
    <row r="474" spans="1:5">
      <c r="A474" t="s">
        <v>1360</v>
      </c>
      <c r="B474" t="s">
        <v>1361</v>
      </c>
      <c r="C474" t="s">
        <v>347</v>
      </c>
      <c r="E474" t="s">
        <v>384</v>
      </c>
    </row>
    <row r="475" spans="1:5">
      <c r="A475" t="s">
        <v>1362</v>
      </c>
      <c r="B475" t="s">
        <v>1363</v>
      </c>
      <c r="C475" t="s">
        <v>347</v>
      </c>
      <c r="E475" t="s">
        <v>384</v>
      </c>
    </row>
    <row r="476" spans="1:5">
      <c r="A476" t="s">
        <v>1364</v>
      </c>
      <c r="B476" t="s">
        <v>1365</v>
      </c>
      <c r="C476" t="s">
        <v>347</v>
      </c>
      <c r="E476" t="s">
        <v>384</v>
      </c>
    </row>
    <row r="477" spans="1:5">
      <c r="A477" t="s">
        <v>1366</v>
      </c>
      <c r="B477" t="s">
        <v>1367</v>
      </c>
      <c r="C477" t="s">
        <v>347</v>
      </c>
      <c r="E477" t="s">
        <v>384</v>
      </c>
    </row>
    <row r="478" spans="1:5">
      <c r="A478" t="s">
        <v>1368</v>
      </c>
      <c r="B478" t="s">
        <v>1369</v>
      </c>
      <c r="C478" t="s">
        <v>347</v>
      </c>
      <c r="E478" t="s">
        <v>384</v>
      </c>
    </row>
    <row r="479" spans="1:5">
      <c r="A479" t="s">
        <v>1370</v>
      </c>
      <c r="B479" t="s">
        <v>1371</v>
      </c>
      <c r="C479" t="s">
        <v>347</v>
      </c>
      <c r="E479" t="s">
        <v>384</v>
      </c>
    </row>
    <row r="480" spans="1:5">
      <c r="A480" t="s">
        <v>1372</v>
      </c>
      <c r="B480" t="s">
        <v>1373</v>
      </c>
      <c r="C480" t="s">
        <v>347</v>
      </c>
      <c r="E480" t="s">
        <v>384</v>
      </c>
    </row>
    <row r="481" spans="1:5">
      <c r="A481" t="s">
        <v>1374</v>
      </c>
      <c r="B481" t="s">
        <v>1375</v>
      </c>
      <c r="C481" t="s">
        <v>347</v>
      </c>
      <c r="E481" t="s">
        <v>384</v>
      </c>
    </row>
    <row r="482" spans="1:5">
      <c r="A482" t="s">
        <v>1376</v>
      </c>
      <c r="B482" t="s">
        <v>1377</v>
      </c>
      <c r="C482" t="s">
        <v>347</v>
      </c>
      <c r="E482" t="s">
        <v>384</v>
      </c>
    </row>
    <row r="483" spans="1:5">
      <c r="A483" t="s">
        <v>1378</v>
      </c>
      <c r="B483" t="s">
        <v>1379</v>
      </c>
      <c r="C483" t="s">
        <v>347</v>
      </c>
      <c r="E483" t="s">
        <v>384</v>
      </c>
    </row>
    <row r="484" spans="1:5">
      <c r="A484" t="s">
        <v>1380</v>
      </c>
      <c r="B484" t="s">
        <v>1381</v>
      </c>
      <c r="C484" t="s">
        <v>347</v>
      </c>
      <c r="E484" t="s">
        <v>384</v>
      </c>
    </row>
    <row r="485" spans="1:5">
      <c r="A485" t="s">
        <v>1382</v>
      </c>
      <c r="B485" t="s">
        <v>1383</v>
      </c>
      <c r="C485" t="s">
        <v>347</v>
      </c>
      <c r="E485" t="s">
        <v>384</v>
      </c>
    </row>
    <row r="486" spans="1:5">
      <c r="A486" t="s">
        <v>1384</v>
      </c>
      <c r="B486" t="s">
        <v>1385</v>
      </c>
      <c r="C486" t="s">
        <v>347</v>
      </c>
      <c r="E486" t="s">
        <v>384</v>
      </c>
    </row>
    <row r="487" spans="1:5">
      <c r="A487" t="s">
        <v>1386</v>
      </c>
      <c r="B487" t="s">
        <v>1387</v>
      </c>
      <c r="C487" t="s">
        <v>347</v>
      </c>
      <c r="E487" t="s">
        <v>384</v>
      </c>
    </row>
    <row r="488" spans="1:5">
      <c r="A488" t="s">
        <v>1388</v>
      </c>
      <c r="B488" t="s">
        <v>1389</v>
      </c>
      <c r="C488" t="s">
        <v>347</v>
      </c>
      <c r="E488" t="s">
        <v>384</v>
      </c>
    </row>
    <row r="489" spans="1:5">
      <c r="A489" t="s">
        <v>1390</v>
      </c>
      <c r="B489" t="s">
        <v>1391</v>
      </c>
      <c r="C489" t="s">
        <v>347</v>
      </c>
      <c r="E489" t="s">
        <v>384</v>
      </c>
    </row>
    <row r="490" spans="1:5">
      <c r="A490" t="s">
        <v>1392</v>
      </c>
      <c r="B490" t="s">
        <v>1393</v>
      </c>
      <c r="C490" t="s">
        <v>347</v>
      </c>
      <c r="E490" t="s">
        <v>384</v>
      </c>
    </row>
    <row r="491" spans="1:5">
      <c r="A491" t="s">
        <v>1394</v>
      </c>
      <c r="B491" t="s">
        <v>1395</v>
      </c>
      <c r="C491" t="s">
        <v>347</v>
      </c>
      <c r="E491" t="s">
        <v>384</v>
      </c>
    </row>
    <row r="492" spans="1:5">
      <c r="A492" t="s">
        <v>1396</v>
      </c>
      <c r="B492" t="s">
        <v>1397</v>
      </c>
      <c r="C492" t="s">
        <v>347</v>
      </c>
      <c r="E492" t="s">
        <v>384</v>
      </c>
    </row>
    <row r="493" spans="1:5">
      <c r="A493" t="s">
        <v>1398</v>
      </c>
      <c r="B493" t="s">
        <v>1399</v>
      </c>
      <c r="C493" t="s">
        <v>347</v>
      </c>
      <c r="E493" t="s">
        <v>384</v>
      </c>
    </row>
    <row r="494" spans="1:5">
      <c r="A494" t="s">
        <v>1400</v>
      </c>
      <c r="B494" t="s">
        <v>1401</v>
      </c>
      <c r="C494" t="s">
        <v>347</v>
      </c>
      <c r="E494" t="s">
        <v>384</v>
      </c>
    </row>
    <row r="495" spans="1:5">
      <c r="A495" t="s">
        <v>1402</v>
      </c>
      <c r="B495" t="s">
        <v>1403</v>
      </c>
      <c r="C495" t="s">
        <v>347</v>
      </c>
      <c r="E495" t="s">
        <v>384</v>
      </c>
    </row>
    <row r="496" spans="1:5">
      <c r="A496" t="s">
        <v>1404</v>
      </c>
      <c r="B496" t="s">
        <v>1405</v>
      </c>
      <c r="C496" t="s">
        <v>347</v>
      </c>
      <c r="E496" t="s">
        <v>384</v>
      </c>
    </row>
    <row r="497" spans="1:5">
      <c r="A497" t="s">
        <v>1406</v>
      </c>
      <c r="B497" t="s">
        <v>1407</v>
      </c>
      <c r="C497" t="s">
        <v>347</v>
      </c>
      <c r="E497" t="s">
        <v>384</v>
      </c>
    </row>
    <row r="498" spans="1:5">
      <c r="A498" t="s">
        <v>1408</v>
      </c>
      <c r="B498" t="s">
        <v>1409</v>
      </c>
      <c r="C498" t="s">
        <v>347</v>
      </c>
      <c r="E498" t="s">
        <v>384</v>
      </c>
    </row>
    <row r="499" spans="1:5">
      <c r="A499" t="s">
        <v>1410</v>
      </c>
      <c r="B499" t="s">
        <v>1411</v>
      </c>
      <c r="C499" t="s">
        <v>347</v>
      </c>
      <c r="E499" t="s">
        <v>384</v>
      </c>
    </row>
    <row r="500" spans="1:5">
      <c r="A500" t="s">
        <v>1412</v>
      </c>
      <c r="B500" t="s">
        <v>1413</v>
      </c>
      <c r="C500" t="s">
        <v>347</v>
      </c>
      <c r="E500" t="s">
        <v>384</v>
      </c>
    </row>
    <row r="501" spans="1:5">
      <c r="A501" t="s">
        <v>1414</v>
      </c>
      <c r="B501" t="s">
        <v>1415</v>
      </c>
      <c r="C501" t="s">
        <v>347</v>
      </c>
      <c r="E501" t="s">
        <v>384</v>
      </c>
    </row>
    <row r="502" spans="1:5">
      <c r="A502" t="s">
        <v>1416</v>
      </c>
      <c r="B502" t="s">
        <v>1417</v>
      </c>
      <c r="C502" t="s">
        <v>347</v>
      </c>
      <c r="E502" t="s">
        <v>384</v>
      </c>
    </row>
    <row r="503" spans="1:5">
      <c r="A503" t="s">
        <v>1418</v>
      </c>
      <c r="B503" t="s">
        <v>1419</v>
      </c>
      <c r="C503" t="s">
        <v>347</v>
      </c>
      <c r="E503" t="s">
        <v>384</v>
      </c>
    </row>
    <row r="504" spans="1:5">
      <c r="A504" t="s">
        <v>1420</v>
      </c>
      <c r="B504" t="s">
        <v>1421</v>
      </c>
      <c r="C504" t="s">
        <v>347</v>
      </c>
      <c r="E504" t="s">
        <v>384</v>
      </c>
    </row>
    <row r="505" spans="1:5">
      <c r="A505" t="s">
        <v>1422</v>
      </c>
      <c r="B505" t="s">
        <v>1423</v>
      </c>
      <c r="C505" t="s">
        <v>347</v>
      </c>
      <c r="E505" t="s">
        <v>384</v>
      </c>
    </row>
    <row r="506" spans="1:5">
      <c r="A506" t="s">
        <v>1424</v>
      </c>
      <c r="B506" t="s">
        <v>1425</v>
      </c>
      <c r="C506" t="s">
        <v>347</v>
      </c>
      <c r="E506" t="s">
        <v>384</v>
      </c>
    </row>
    <row r="507" spans="1:5">
      <c r="A507" t="s">
        <v>1426</v>
      </c>
      <c r="B507" t="s">
        <v>1427</v>
      </c>
      <c r="C507" t="s">
        <v>347</v>
      </c>
      <c r="E507" t="s">
        <v>384</v>
      </c>
    </row>
    <row r="508" spans="1:5">
      <c r="A508" t="s">
        <v>1428</v>
      </c>
      <c r="B508" t="s">
        <v>1429</v>
      </c>
      <c r="C508" t="s">
        <v>347</v>
      </c>
      <c r="E508" t="s">
        <v>384</v>
      </c>
    </row>
    <row r="509" spans="1:5">
      <c r="A509" t="s">
        <v>1430</v>
      </c>
      <c r="B509" t="s">
        <v>1431</v>
      </c>
      <c r="C509" t="s">
        <v>347</v>
      </c>
      <c r="E509" t="s">
        <v>384</v>
      </c>
    </row>
    <row r="510" spans="1:5">
      <c r="A510" t="s">
        <v>1432</v>
      </c>
      <c r="B510" t="s">
        <v>1433</v>
      </c>
      <c r="C510" t="s">
        <v>347</v>
      </c>
      <c r="E510" t="s">
        <v>384</v>
      </c>
    </row>
    <row r="511" spans="1:5">
      <c r="A511" t="s">
        <v>1434</v>
      </c>
      <c r="B511" t="s">
        <v>1435</v>
      </c>
      <c r="C511" t="s">
        <v>347</v>
      </c>
      <c r="E511" t="s">
        <v>384</v>
      </c>
    </row>
    <row r="512" spans="1:5">
      <c r="A512" t="s">
        <v>1436</v>
      </c>
      <c r="B512" t="s">
        <v>1437</v>
      </c>
      <c r="C512" t="s">
        <v>347</v>
      </c>
      <c r="E512" t="s">
        <v>384</v>
      </c>
    </row>
    <row r="513" spans="1:5">
      <c r="A513" t="s">
        <v>1438</v>
      </c>
      <c r="B513" t="s">
        <v>1439</v>
      </c>
      <c r="C513" t="s">
        <v>347</v>
      </c>
      <c r="E513" t="s">
        <v>384</v>
      </c>
    </row>
    <row r="514" spans="1:5">
      <c r="A514" t="s">
        <v>1440</v>
      </c>
      <c r="B514" t="s">
        <v>1441</v>
      </c>
      <c r="C514" t="s">
        <v>347</v>
      </c>
      <c r="E514" t="s">
        <v>384</v>
      </c>
    </row>
    <row r="515" spans="1:5">
      <c r="A515" t="s">
        <v>1442</v>
      </c>
      <c r="B515" t="s">
        <v>1443</v>
      </c>
      <c r="C515" t="s">
        <v>347</v>
      </c>
      <c r="E515" t="s">
        <v>384</v>
      </c>
    </row>
    <row r="516" spans="1:5">
      <c r="A516" t="s">
        <v>1444</v>
      </c>
      <c r="B516" t="s">
        <v>1445</v>
      </c>
      <c r="C516" t="s">
        <v>347</v>
      </c>
      <c r="E516" t="s">
        <v>384</v>
      </c>
    </row>
    <row r="517" spans="1:5">
      <c r="A517" t="s">
        <v>1446</v>
      </c>
      <c r="B517" t="s">
        <v>1447</v>
      </c>
      <c r="C517" t="s">
        <v>347</v>
      </c>
      <c r="E517" t="s">
        <v>384</v>
      </c>
    </row>
    <row r="518" spans="1:5">
      <c r="A518" t="s">
        <v>1448</v>
      </c>
      <c r="B518" t="s">
        <v>1449</v>
      </c>
      <c r="C518" t="s">
        <v>347</v>
      </c>
      <c r="E518" t="s">
        <v>384</v>
      </c>
    </row>
    <row r="519" spans="1:5">
      <c r="A519" t="s">
        <v>1450</v>
      </c>
      <c r="B519" t="s">
        <v>1451</v>
      </c>
      <c r="C519" t="s">
        <v>347</v>
      </c>
      <c r="E519" t="s">
        <v>384</v>
      </c>
    </row>
    <row r="520" spans="1:5">
      <c r="A520" t="s">
        <v>1452</v>
      </c>
      <c r="B520" t="s">
        <v>1453</v>
      </c>
      <c r="C520" t="s">
        <v>347</v>
      </c>
      <c r="E520" t="s">
        <v>384</v>
      </c>
    </row>
    <row r="521" spans="1:5">
      <c r="A521" t="s">
        <v>1454</v>
      </c>
      <c r="B521" t="s">
        <v>1455</v>
      </c>
      <c r="C521" t="s">
        <v>347</v>
      </c>
      <c r="E521" t="s">
        <v>384</v>
      </c>
    </row>
    <row r="522" spans="1:5">
      <c r="A522" t="s">
        <v>1456</v>
      </c>
      <c r="B522" t="s">
        <v>1457</v>
      </c>
      <c r="C522" t="s">
        <v>347</v>
      </c>
      <c r="E522" t="s">
        <v>384</v>
      </c>
    </row>
    <row r="523" spans="1:5">
      <c r="A523" t="s">
        <v>1458</v>
      </c>
      <c r="B523" t="s">
        <v>1459</v>
      </c>
      <c r="C523" t="s">
        <v>347</v>
      </c>
      <c r="E523" t="s">
        <v>384</v>
      </c>
    </row>
    <row r="524" spans="1:5">
      <c r="A524" t="s">
        <v>1460</v>
      </c>
      <c r="B524" t="s">
        <v>1461</v>
      </c>
      <c r="C524" t="s">
        <v>347</v>
      </c>
      <c r="E524" t="s">
        <v>384</v>
      </c>
    </row>
    <row r="525" spans="1:5">
      <c r="A525" t="s">
        <v>1462</v>
      </c>
      <c r="B525" t="s">
        <v>1463</v>
      </c>
      <c r="C525" t="s">
        <v>347</v>
      </c>
      <c r="E525" t="s">
        <v>384</v>
      </c>
    </row>
    <row r="526" spans="1:5">
      <c r="A526" t="s">
        <v>1464</v>
      </c>
      <c r="B526" t="s">
        <v>1465</v>
      </c>
      <c r="C526" t="s">
        <v>347</v>
      </c>
      <c r="E526" t="s">
        <v>384</v>
      </c>
    </row>
    <row r="527" spans="1:5">
      <c r="A527" t="s">
        <v>1466</v>
      </c>
      <c r="B527" t="s">
        <v>1467</v>
      </c>
      <c r="C527" t="s">
        <v>347</v>
      </c>
      <c r="E527" t="s">
        <v>384</v>
      </c>
    </row>
    <row r="528" spans="1:5">
      <c r="A528" t="s">
        <v>1468</v>
      </c>
      <c r="B528" t="s">
        <v>1469</v>
      </c>
      <c r="C528" t="s">
        <v>347</v>
      </c>
      <c r="E528" t="s">
        <v>384</v>
      </c>
    </row>
    <row r="529" spans="1:5">
      <c r="A529" t="s">
        <v>1470</v>
      </c>
      <c r="B529" t="s">
        <v>1471</v>
      </c>
      <c r="C529" t="s">
        <v>347</v>
      </c>
      <c r="E529" t="s">
        <v>384</v>
      </c>
    </row>
    <row r="530" spans="1:5">
      <c r="A530" t="s">
        <v>1472</v>
      </c>
      <c r="B530" t="s">
        <v>1473</v>
      </c>
      <c r="C530" t="s">
        <v>347</v>
      </c>
      <c r="E530" t="s">
        <v>384</v>
      </c>
    </row>
    <row r="531" spans="1:5">
      <c r="A531" t="s">
        <v>1474</v>
      </c>
      <c r="B531" t="s">
        <v>1475</v>
      </c>
      <c r="C531" t="s">
        <v>347</v>
      </c>
      <c r="E531" t="s">
        <v>384</v>
      </c>
    </row>
    <row r="532" spans="1:5">
      <c r="A532" t="s">
        <v>1476</v>
      </c>
      <c r="B532" t="s">
        <v>1477</v>
      </c>
      <c r="C532" t="s">
        <v>347</v>
      </c>
      <c r="E532" t="s">
        <v>384</v>
      </c>
    </row>
    <row r="533" spans="1:5">
      <c r="A533" t="s">
        <v>1478</v>
      </c>
      <c r="B533" t="s">
        <v>1479</v>
      </c>
      <c r="C533" t="s">
        <v>347</v>
      </c>
      <c r="E533" t="s">
        <v>384</v>
      </c>
    </row>
    <row r="534" spans="1:5">
      <c r="A534" t="s">
        <v>1480</v>
      </c>
      <c r="B534" t="s">
        <v>1481</v>
      </c>
      <c r="C534" t="s">
        <v>347</v>
      </c>
      <c r="E534" t="s">
        <v>384</v>
      </c>
    </row>
    <row r="535" spans="1:5">
      <c r="A535" t="s">
        <v>1482</v>
      </c>
      <c r="B535" t="s">
        <v>1483</v>
      </c>
      <c r="C535" t="s">
        <v>347</v>
      </c>
      <c r="E535" t="s">
        <v>384</v>
      </c>
    </row>
    <row r="536" spans="1:5">
      <c r="A536" t="s">
        <v>1484</v>
      </c>
      <c r="B536" t="s">
        <v>1485</v>
      </c>
      <c r="C536" t="s">
        <v>347</v>
      </c>
      <c r="E536" t="s">
        <v>384</v>
      </c>
    </row>
    <row r="537" spans="1:5">
      <c r="A537" t="s">
        <v>1486</v>
      </c>
      <c r="B537" t="s">
        <v>1487</v>
      </c>
      <c r="C537" t="s">
        <v>347</v>
      </c>
      <c r="E537" t="s">
        <v>384</v>
      </c>
    </row>
    <row r="538" spans="1:5">
      <c r="A538" t="s">
        <v>1488</v>
      </c>
      <c r="B538" t="s">
        <v>1489</v>
      </c>
      <c r="C538" t="s">
        <v>347</v>
      </c>
      <c r="E538" t="s">
        <v>384</v>
      </c>
    </row>
    <row r="539" spans="1:5">
      <c r="A539" t="s">
        <v>1490</v>
      </c>
      <c r="B539" t="s">
        <v>1491</v>
      </c>
      <c r="C539" t="s">
        <v>347</v>
      </c>
      <c r="E539" t="s">
        <v>384</v>
      </c>
    </row>
    <row r="540" spans="1:5">
      <c r="A540" t="s">
        <v>1492</v>
      </c>
      <c r="B540" t="s">
        <v>1493</v>
      </c>
      <c r="C540" t="s">
        <v>347</v>
      </c>
      <c r="E540" t="s">
        <v>384</v>
      </c>
    </row>
    <row r="541" spans="1:5">
      <c r="A541" t="s">
        <v>1494</v>
      </c>
      <c r="B541" t="s">
        <v>1495</v>
      </c>
      <c r="C541" t="s">
        <v>347</v>
      </c>
      <c r="E541" t="s">
        <v>384</v>
      </c>
    </row>
    <row r="542" spans="1:5">
      <c r="A542" t="s">
        <v>1496</v>
      </c>
      <c r="B542" t="s">
        <v>1497</v>
      </c>
      <c r="C542" t="s">
        <v>347</v>
      </c>
      <c r="E542" t="s">
        <v>384</v>
      </c>
    </row>
    <row r="543" spans="1:5">
      <c r="A543" t="s">
        <v>1498</v>
      </c>
      <c r="B543" t="s">
        <v>1499</v>
      </c>
      <c r="C543" t="s">
        <v>347</v>
      </c>
      <c r="E543" t="s">
        <v>384</v>
      </c>
    </row>
    <row r="544" spans="1:5">
      <c r="A544" t="s">
        <v>1500</v>
      </c>
      <c r="B544" t="s">
        <v>1501</v>
      </c>
      <c r="C544" t="s">
        <v>347</v>
      </c>
      <c r="E544" t="s">
        <v>384</v>
      </c>
    </row>
    <row r="545" spans="1:5">
      <c r="A545" t="s">
        <v>1502</v>
      </c>
      <c r="B545" t="s">
        <v>1503</v>
      </c>
      <c r="C545" t="s">
        <v>347</v>
      </c>
      <c r="E545" t="s">
        <v>384</v>
      </c>
    </row>
    <row r="546" spans="1:5">
      <c r="A546" t="s">
        <v>1504</v>
      </c>
      <c r="B546" t="s">
        <v>1505</v>
      </c>
      <c r="C546" t="s">
        <v>347</v>
      </c>
      <c r="E546" t="s">
        <v>384</v>
      </c>
    </row>
    <row r="547" spans="1:5">
      <c r="A547" t="s">
        <v>1506</v>
      </c>
      <c r="B547" t="s">
        <v>1507</v>
      </c>
      <c r="C547" t="s">
        <v>347</v>
      </c>
      <c r="E547" t="s">
        <v>384</v>
      </c>
    </row>
    <row r="548" spans="1:5">
      <c r="A548" t="s">
        <v>1508</v>
      </c>
      <c r="B548" t="s">
        <v>1509</v>
      </c>
      <c r="C548" t="s">
        <v>347</v>
      </c>
      <c r="E548" t="s">
        <v>384</v>
      </c>
    </row>
    <row r="549" spans="1:5">
      <c r="A549" t="s">
        <v>1510</v>
      </c>
      <c r="B549" t="s">
        <v>1511</v>
      </c>
      <c r="C549" t="s">
        <v>347</v>
      </c>
      <c r="E549" t="s">
        <v>384</v>
      </c>
    </row>
    <row r="550" spans="1:5">
      <c r="A550" t="s">
        <v>1512</v>
      </c>
      <c r="B550" t="s">
        <v>1513</v>
      </c>
      <c r="C550" t="s">
        <v>347</v>
      </c>
      <c r="E550" t="s">
        <v>384</v>
      </c>
    </row>
    <row r="551" spans="1:5">
      <c r="A551" t="s">
        <v>1514</v>
      </c>
      <c r="B551" t="s">
        <v>1515</v>
      </c>
      <c r="C551" t="s">
        <v>347</v>
      </c>
      <c r="E551" t="s">
        <v>384</v>
      </c>
    </row>
    <row r="552" spans="1:5">
      <c r="A552" t="s">
        <v>1516</v>
      </c>
      <c r="B552" t="s">
        <v>1517</v>
      </c>
      <c r="C552" t="s">
        <v>347</v>
      </c>
      <c r="E552" t="s">
        <v>384</v>
      </c>
    </row>
    <row r="553" spans="1:5">
      <c r="A553" t="s">
        <v>1518</v>
      </c>
      <c r="B553" t="s">
        <v>1519</v>
      </c>
      <c r="C553" t="s">
        <v>347</v>
      </c>
      <c r="E553" t="s">
        <v>384</v>
      </c>
    </row>
    <row r="554" spans="1:5">
      <c r="A554" t="s">
        <v>1520</v>
      </c>
      <c r="B554" t="s">
        <v>1521</v>
      </c>
      <c r="C554" t="s">
        <v>347</v>
      </c>
      <c r="E554" t="s">
        <v>384</v>
      </c>
    </row>
    <row r="555" spans="1:5">
      <c r="A555" t="s">
        <v>1522</v>
      </c>
      <c r="B555" t="s">
        <v>1523</v>
      </c>
      <c r="C555" t="s">
        <v>347</v>
      </c>
      <c r="E555" t="s">
        <v>384</v>
      </c>
    </row>
    <row r="556" spans="1:5">
      <c r="A556" t="s">
        <v>1524</v>
      </c>
      <c r="B556" t="s">
        <v>1525</v>
      </c>
      <c r="C556" t="s">
        <v>347</v>
      </c>
      <c r="E556" t="s">
        <v>384</v>
      </c>
    </row>
    <row r="557" spans="1:5">
      <c r="A557" t="s">
        <v>1526</v>
      </c>
      <c r="B557" t="s">
        <v>1527</v>
      </c>
      <c r="C557" t="s">
        <v>347</v>
      </c>
      <c r="E557" t="s">
        <v>384</v>
      </c>
    </row>
    <row r="558" spans="1:5">
      <c r="A558" t="s">
        <v>1528</v>
      </c>
      <c r="B558" t="s">
        <v>1529</v>
      </c>
      <c r="C558" t="s">
        <v>347</v>
      </c>
      <c r="E558" t="s">
        <v>384</v>
      </c>
    </row>
    <row r="559" spans="1:5">
      <c r="A559" t="s">
        <v>1530</v>
      </c>
      <c r="B559" t="s">
        <v>1531</v>
      </c>
      <c r="C559" t="s">
        <v>347</v>
      </c>
      <c r="E559" t="s">
        <v>384</v>
      </c>
    </row>
    <row r="560" spans="1:5">
      <c r="A560" t="s">
        <v>1532</v>
      </c>
      <c r="B560" t="s">
        <v>1533</v>
      </c>
      <c r="C560" t="s">
        <v>347</v>
      </c>
      <c r="E560" t="s">
        <v>384</v>
      </c>
    </row>
    <row r="561" spans="1:5">
      <c r="A561" t="s">
        <v>1534</v>
      </c>
      <c r="B561" t="s">
        <v>1535</v>
      </c>
      <c r="C561" t="s">
        <v>347</v>
      </c>
      <c r="E561" t="s">
        <v>384</v>
      </c>
    </row>
    <row r="562" spans="1:5">
      <c r="A562" t="s">
        <v>1536</v>
      </c>
      <c r="B562" t="s">
        <v>1537</v>
      </c>
      <c r="C562" t="s">
        <v>347</v>
      </c>
      <c r="E562" t="s">
        <v>384</v>
      </c>
    </row>
    <row r="563" spans="1:5">
      <c r="A563" t="s">
        <v>1538</v>
      </c>
      <c r="B563" t="s">
        <v>1539</v>
      </c>
      <c r="C563" t="s">
        <v>347</v>
      </c>
      <c r="E563" t="s">
        <v>384</v>
      </c>
    </row>
    <row r="564" spans="1:5">
      <c r="A564" t="s">
        <v>1540</v>
      </c>
      <c r="B564" t="s">
        <v>1541</v>
      </c>
      <c r="C564" t="s">
        <v>347</v>
      </c>
      <c r="E564" t="s">
        <v>384</v>
      </c>
    </row>
    <row r="565" spans="1:5">
      <c r="A565" t="s">
        <v>1542</v>
      </c>
      <c r="B565" t="s">
        <v>1543</v>
      </c>
      <c r="C565" t="s">
        <v>347</v>
      </c>
      <c r="E565" t="s">
        <v>384</v>
      </c>
    </row>
    <row r="566" spans="1:5">
      <c r="A566" t="s">
        <v>1544</v>
      </c>
      <c r="B566" t="s">
        <v>1545</v>
      </c>
      <c r="C566" t="s">
        <v>347</v>
      </c>
      <c r="E566" t="s">
        <v>384</v>
      </c>
    </row>
    <row r="567" spans="1:5">
      <c r="A567" t="s">
        <v>1546</v>
      </c>
      <c r="B567" t="s">
        <v>1547</v>
      </c>
      <c r="C567" t="s">
        <v>347</v>
      </c>
      <c r="E567" t="s">
        <v>384</v>
      </c>
    </row>
    <row r="568" spans="1:5">
      <c r="A568" t="s">
        <v>1548</v>
      </c>
      <c r="B568" t="s">
        <v>1549</v>
      </c>
      <c r="C568" t="s">
        <v>347</v>
      </c>
      <c r="E568" t="s">
        <v>384</v>
      </c>
    </row>
    <row r="569" spans="1:5">
      <c r="A569" t="s">
        <v>1550</v>
      </c>
      <c r="B569" t="s">
        <v>1551</v>
      </c>
      <c r="C569" t="s">
        <v>347</v>
      </c>
      <c r="E569" t="s">
        <v>384</v>
      </c>
    </row>
    <row r="570" spans="1:5">
      <c r="A570" t="s">
        <v>1552</v>
      </c>
      <c r="B570" t="s">
        <v>1553</v>
      </c>
      <c r="C570" t="s">
        <v>347</v>
      </c>
      <c r="E570" t="s">
        <v>384</v>
      </c>
    </row>
    <row r="571" spans="1:5">
      <c r="A571" t="s">
        <v>1554</v>
      </c>
      <c r="B571" t="s">
        <v>1555</v>
      </c>
      <c r="C571" t="s">
        <v>347</v>
      </c>
      <c r="E571" t="s">
        <v>384</v>
      </c>
    </row>
    <row r="572" spans="1:5">
      <c r="A572" t="s">
        <v>1556</v>
      </c>
      <c r="B572" t="s">
        <v>1557</v>
      </c>
      <c r="C572" t="s">
        <v>347</v>
      </c>
      <c r="E572" t="s">
        <v>384</v>
      </c>
    </row>
    <row r="573" spans="1:5">
      <c r="A573" t="s">
        <v>1558</v>
      </c>
      <c r="B573" t="s">
        <v>1559</v>
      </c>
      <c r="C573" t="s">
        <v>347</v>
      </c>
      <c r="E573" t="s">
        <v>384</v>
      </c>
    </row>
    <row r="574" spans="1:5">
      <c r="A574" t="s">
        <v>1560</v>
      </c>
      <c r="B574" t="s">
        <v>1561</v>
      </c>
      <c r="C574" t="s">
        <v>347</v>
      </c>
      <c r="E574" t="s">
        <v>384</v>
      </c>
    </row>
    <row r="575" spans="1:5">
      <c r="A575" t="s">
        <v>1562</v>
      </c>
      <c r="B575" t="s">
        <v>1563</v>
      </c>
      <c r="C575" t="s">
        <v>347</v>
      </c>
      <c r="E575" t="s">
        <v>384</v>
      </c>
    </row>
    <row r="576" spans="1:5">
      <c r="A576" t="s">
        <v>1564</v>
      </c>
      <c r="B576" t="s">
        <v>1565</v>
      </c>
      <c r="C576" t="s">
        <v>347</v>
      </c>
      <c r="E576" t="s">
        <v>384</v>
      </c>
    </row>
    <row r="577" spans="1:5">
      <c r="A577" t="s">
        <v>1566</v>
      </c>
      <c r="B577" t="s">
        <v>1567</v>
      </c>
      <c r="C577" t="s">
        <v>347</v>
      </c>
      <c r="E577" t="s">
        <v>384</v>
      </c>
    </row>
    <row r="578" spans="1:5">
      <c r="A578" t="s">
        <v>1568</v>
      </c>
      <c r="B578" t="s">
        <v>1569</v>
      </c>
      <c r="C578" t="s">
        <v>347</v>
      </c>
      <c r="E578" t="s">
        <v>384</v>
      </c>
    </row>
    <row r="579" spans="1:5">
      <c r="A579" t="s">
        <v>1570</v>
      </c>
      <c r="B579" t="s">
        <v>1571</v>
      </c>
      <c r="C579" t="s">
        <v>347</v>
      </c>
      <c r="E579" t="s">
        <v>384</v>
      </c>
    </row>
    <row r="580" spans="1:5">
      <c r="A580" t="s">
        <v>1572</v>
      </c>
      <c r="B580" t="s">
        <v>1573</v>
      </c>
      <c r="C580" t="s">
        <v>347</v>
      </c>
      <c r="E580" t="s">
        <v>384</v>
      </c>
    </row>
    <row r="581" spans="1:5">
      <c r="A581" t="s">
        <v>1574</v>
      </c>
      <c r="B581" t="s">
        <v>1575</v>
      </c>
      <c r="C581" t="s">
        <v>347</v>
      </c>
      <c r="E581" t="s">
        <v>384</v>
      </c>
    </row>
    <row r="582" spans="1:5">
      <c r="A582" t="s">
        <v>1576</v>
      </c>
      <c r="B582" t="s">
        <v>1577</v>
      </c>
      <c r="C582" t="s">
        <v>347</v>
      </c>
      <c r="E582" t="s">
        <v>384</v>
      </c>
    </row>
    <row r="583" spans="1:5">
      <c r="A583" t="s">
        <v>1578</v>
      </c>
      <c r="B583" t="s">
        <v>1579</v>
      </c>
      <c r="C583" t="s">
        <v>347</v>
      </c>
      <c r="E583" t="s">
        <v>384</v>
      </c>
    </row>
    <row r="584" spans="1:5">
      <c r="A584" t="s">
        <v>1580</v>
      </c>
      <c r="B584" t="s">
        <v>1581</v>
      </c>
      <c r="C584" t="s">
        <v>347</v>
      </c>
      <c r="E584" t="s">
        <v>384</v>
      </c>
    </row>
    <row r="585" spans="1:5">
      <c r="A585" t="s">
        <v>1582</v>
      </c>
      <c r="B585" t="s">
        <v>1583</v>
      </c>
      <c r="C585" t="s">
        <v>347</v>
      </c>
      <c r="E585" t="s">
        <v>384</v>
      </c>
    </row>
    <row r="586" spans="1:5">
      <c r="A586" t="s">
        <v>1584</v>
      </c>
      <c r="B586" t="s">
        <v>1585</v>
      </c>
      <c r="C586" t="s">
        <v>347</v>
      </c>
      <c r="E586" t="s">
        <v>349</v>
      </c>
    </row>
    <row r="587" spans="1:5">
      <c r="A587" t="s">
        <v>1586</v>
      </c>
      <c r="B587" t="s">
        <v>1587</v>
      </c>
      <c r="C587" t="s">
        <v>347</v>
      </c>
      <c r="E587" t="s">
        <v>349</v>
      </c>
    </row>
    <row r="588" spans="1:5">
      <c r="A588" t="s">
        <v>1588</v>
      </c>
      <c r="B588" t="s">
        <v>1589</v>
      </c>
      <c r="C588" t="s">
        <v>347</v>
      </c>
      <c r="E588" t="s">
        <v>349</v>
      </c>
    </row>
    <row r="589" spans="1:5">
      <c r="A589" t="s">
        <v>1590</v>
      </c>
      <c r="B589" t="s">
        <v>1591</v>
      </c>
      <c r="C589" t="s">
        <v>347</v>
      </c>
      <c r="E589" t="s">
        <v>349</v>
      </c>
    </row>
    <row r="590" spans="1:5">
      <c r="A590" t="s">
        <v>1592</v>
      </c>
      <c r="B590" t="s">
        <v>1593</v>
      </c>
      <c r="C590" t="s">
        <v>347</v>
      </c>
      <c r="E590" t="s">
        <v>349</v>
      </c>
    </row>
    <row r="591" spans="1:5">
      <c r="A591" t="s">
        <v>1594</v>
      </c>
      <c r="B591" t="s">
        <v>1595</v>
      </c>
      <c r="C591" t="s">
        <v>347</v>
      </c>
      <c r="E591" t="s">
        <v>349</v>
      </c>
    </row>
    <row r="592" spans="1:5">
      <c r="A592" t="s">
        <v>1596</v>
      </c>
      <c r="B592" t="s">
        <v>1597</v>
      </c>
      <c r="C592" t="s">
        <v>347</v>
      </c>
      <c r="E592" t="s">
        <v>349</v>
      </c>
    </row>
    <row r="593" spans="1:5">
      <c r="A593" t="s">
        <v>1598</v>
      </c>
      <c r="B593" t="s">
        <v>1599</v>
      </c>
      <c r="C593" t="s">
        <v>347</v>
      </c>
      <c r="E593" t="s">
        <v>349</v>
      </c>
    </row>
    <row r="594" spans="1:5">
      <c r="A594" t="s">
        <v>1600</v>
      </c>
      <c r="B594" t="s">
        <v>1601</v>
      </c>
      <c r="C594" t="s">
        <v>347</v>
      </c>
      <c r="E594" t="s">
        <v>349</v>
      </c>
    </row>
    <row r="595" spans="1:5">
      <c r="A595" t="s">
        <v>1602</v>
      </c>
      <c r="B595" t="s">
        <v>1603</v>
      </c>
      <c r="C595" t="s">
        <v>347</v>
      </c>
      <c r="E595" t="s">
        <v>349</v>
      </c>
    </row>
    <row r="596" spans="1:5">
      <c r="A596" t="s">
        <v>1604</v>
      </c>
      <c r="B596" t="s">
        <v>1605</v>
      </c>
      <c r="C596" t="s">
        <v>347</v>
      </c>
      <c r="E596" t="s">
        <v>349</v>
      </c>
    </row>
    <row r="597" spans="1:5">
      <c r="A597" t="s">
        <v>1606</v>
      </c>
      <c r="B597" t="s">
        <v>1607</v>
      </c>
      <c r="C597" t="s">
        <v>347</v>
      </c>
      <c r="E597" t="s">
        <v>349</v>
      </c>
    </row>
    <row r="598" spans="1:5">
      <c r="A598" t="s">
        <v>1608</v>
      </c>
      <c r="B598" t="s">
        <v>1609</v>
      </c>
      <c r="C598" t="s">
        <v>347</v>
      </c>
      <c r="E598" t="s">
        <v>349</v>
      </c>
    </row>
    <row r="599" spans="1:5">
      <c r="A599" t="s">
        <v>1610</v>
      </c>
      <c r="B599" t="s">
        <v>1611</v>
      </c>
      <c r="C599" t="s">
        <v>347</v>
      </c>
      <c r="E599" t="s">
        <v>349</v>
      </c>
    </row>
    <row r="600" spans="1:5">
      <c r="A600" t="s">
        <v>1612</v>
      </c>
      <c r="B600" t="s">
        <v>1613</v>
      </c>
      <c r="C600" t="s">
        <v>347</v>
      </c>
      <c r="E600" t="s">
        <v>349</v>
      </c>
    </row>
    <row r="601" spans="1:5">
      <c r="A601" t="s">
        <v>1614</v>
      </c>
      <c r="B601" t="s">
        <v>1615</v>
      </c>
      <c r="C601" t="s">
        <v>347</v>
      </c>
      <c r="E601" t="s">
        <v>349</v>
      </c>
    </row>
    <row r="602" spans="1:5">
      <c r="A602" t="s">
        <v>1616</v>
      </c>
      <c r="B602" t="s">
        <v>1617</v>
      </c>
      <c r="C602" t="s">
        <v>347</v>
      </c>
      <c r="E602" t="s">
        <v>349</v>
      </c>
    </row>
    <row r="603" spans="1:5">
      <c r="A603" t="s">
        <v>1618</v>
      </c>
      <c r="B603" t="s">
        <v>1619</v>
      </c>
      <c r="C603" t="s">
        <v>347</v>
      </c>
      <c r="E603" t="s">
        <v>349</v>
      </c>
    </row>
    <row r="604" spans="1:5">
      <c r="A604" t="s">
        <v>1620</v>
      </c>
      <c r="B604" t="s">
        <v>1621</v>
      </c>
      <c r="C604" t="s">
        <v>347</v>
      </c>
      <c r="E604" t="s">
        <v>349</v>
      </c>
    </row>
    <row r="605" spans="1:5">
      <c r="A605" t="s">
        <v>1622</v>
      </c>
      <c r="B605" t="s">
        <v>1623</v>
      </c>
      <c r="C605" t="s">
        <v>347</v>
      </c>
      <c r="E605" t="s">
        <v>349</v>
      </c>
    </row>
    <row r="606" spans="1:5">
      <c r="A606" t="s">
        <v>1624</v>
      </c>
      <c r="B606" t="s">
        <v>1625</v>
      </c>
      <c r="C606" t="s">
        <v>347</v>
      </c>
      <c r="E606" t="s">
        <v>349</v>
      </c>
    </row>
    <row r="607" spans="1:5">
      <c r="A607" t="s">
        <v>1626</v>
      </c>
      <c r="B607" t="s">
        <v>1627</v>
      </c>
      <c r="C607" t="s">
        <v>347</v>
      </c>
      <c r="E607" t="s">
        <v>349</v>
      </c>
    </row>
    <row r="608" spans="1:5">
      <c r="A608" t="s">
        <v>1628</v>
      </c>
      <c r="B608" t="s">
        <v>1629</v>
      </c>
      <c r="C608" t="s">
        <v>347</v>
      </c>
      <c r="E608" t="s">
        <v>349</v>
      </c>
    </row>
    <row r="609" spans="1:5">
      <c r="A609" t="s">
        <v>1630</v>
      </c>
      <c r="B609" t="s">
        <v>1631</v>
      </c>
      <c r="C609" t="s">
        <v>347</v>
      </c>
      <c r="E609" t="s">
        <v>349</v>
      </c>
    </row>
    <row r="610" spans="1:5">
      <c r="A610" t="s">
        <v>1632</v>
      </c>
      <c r="B610" t="s">
        <v>1633</v>
      </c>
      <c r="C610" t="s">
        <v>347</v>
      </c>
      <c r="E610" t="s">
        <v>349</v>
      </c>
    </row>
    <row r="611" spans="1:5">
      <c r="A611" t="s">
        <v>1634</v>
      </c>
      <c r="B611" t="s">
        <v>1635</v>
      </c>
      <c r="C611" t="s">
        <v>347</v>
      </c>
      <c r="E611" t="s">
        <v>349</v>
      </c>
    </row>
    <row r="612" spans="1:5">
      <c r="A612" t="s">
        <v>1636</v>
      </c>
      <c r="B612" t="s">
        <v>1637</v>
      </c>
      <c r="C612" t="s">
        <v>347</v>
      </c>
      <c r="E612" t="s">
        <v>349</v>
      </c>
    </row>
    <row r="613" spans="1:5">
      <c r="A613" t="s">
        <v>1638</v>
      </c>
      <c r="B613" t="s">
        <v>1639</v>
      </c>
      <c r="C613" t="s">
        <v>347</v>
      </c>
      <c r="E613" t="s">
        <v>349</v>
      </c>
    </row>
    <row r="614" spans="1:5">
      <c r="A614" t="s">
        <v>1640</v>
      </c>
      <c r="B614" t="s">
        <v>1641</v>
      </c>
      <c r="C614" t="s">
        <v>347</v>
      </c>
      <c r="E614" t="s">
        <v>349</v>
      </c>
    </row>
    <row r="615" spans="1:5">
      <c r="A615" t="s">
        <v>1642</v>
      </c>
      <c r="B615" t="s">
        <v>1643</v>
      </c>
      <c r="C615" t="s">
        <v>347</v>
      </c>
      <c r="E615" t="s">
        <v>349</v>
      </c>
    </row>
    <row r="616" spans="1:5">
      <c r="A616" t="s">
        <v>1644</v>
      </c>
      <c r="B616" t="s">
        <v>1645</v>
      </c>
      <c r="C616" t="s">
        <v>347</v>
      </c>
      <c r="E616" t="s">
        <v>349</v>
      </c>
    </row>
    <row r="617" spans="1:5">
      <c r="A617" t="s">
        <v>1646</v>
      </c>
      <c r="B617" t="s">
        <v>1647</v>
      </c>
      <c r="C617" t="s">
        <v>347</v>
      </c>
      <c r="E617" t="s">
        <v>349</v>
      </c>
    </row>
    <row r="618" spans="1:5">
      <c r="A618" t="s">
        <v>1648</v>
      </c>
      <c r="B618" t="s">
        <v>1649</v>
      </c>
      <c r="C618" t="s">
        <v>347</v>
      </c>
      <c r="E618" t="s">
        <v>349</v>
      </c>
    </row>
    <row r="619" spans="1:5">
      <c r="A619" t="s">
        <v>1650</v>
      </c>
      <c r="B619" t="s">
        <v>1651</v>
      </c>
      <c r="C619" t="s">
        <v>347</v>
      </c>
      <c r="E619" t="s">
        <v>349</v>
      </c>
    </row>
    <row r="620" spans="1:5">
      <c r="A620" t="s">
        <v>1652</v>
      </c>
      <c r="B620" t="s">
        <v>1653</v>
      </c>
      <c r="C620" t="s">
        <v>347</v>
      </c>
      <c r="E620" t="s">
        <v>349</v>
      </c>
    </row>
    <row r="621" spans="1:5">
      <c r="A621" t="s">
        <v>1654</v>
      </c>
      <c r="B621" t="s">
        <v>1655</v>
      </c>
      <c r="C621" t="s">
        <v>347</v>
      </c>
      <c r="E621" t="s">
        <v>349</v>
      </c>
    </row>
    <row r="622" spans="1:5">
      <c r="A622" t="s">
        <v>1656</v>
      </c>
      <c r="B622" t="s">
        <v>1657</v>
      </c>
      <c r="C622" t="s">
        <v>347</v>
      </c>
      <c r="E622" t="s">
        <v>349</v>
      </c>
    </row>
    <row r="623" spans="1:5">
      <c r="A623" t="s">
        <v>1658</v>
      </c>
      <c r="B623" t="s">
        <v>1659</v>
      </c>
      <c r="C623" t="s">
        <v>347</v>
      </c>
      <c r="E623" t="s">
        <v>349</v>
      </c>
    </row>
    <row r="624" spans="1:5">
      <c r="A624" t="s">
        <v>1660</v>
      </c>
      <c r="B624" t="s">
        <v>1661</v>
      </c>
      <c r="C624" t="s">
        <v>347</v>
      </c>
      <c r="E624" t="s">
        <v>349</v>
      </c>
    </row>
    <row r="625" spans="1:5">
      <c r="A625" t="s">
        <v>1662</v>
      </c>
      <c r="B625" t="s">
        <v>1663</v>
      </c>
      <c r="C625" t="s">
        <v>347</v>
      </c>
      <c r="E625" t="s">
        <v>349</v>
      </c>
    </row>
    <row r="626" spans="1:5">
      <c r="A626" t="s">
        <v>1664</v>
      </c>
      <c r="B626" t="s">
        <v>1665</v>
      </c>
      <c r="C626" t="s">
        <v>347</v>
      </c>
      <c r="E626" t="s">
        <v>349</v>
      </c>
    </row>
    <row r="627" spans="1:5">
      <c r="A627" t="s">
        <v>1666</v>
      </c>
      <c r="B627" t="s">
        <v>1667</v>
      </c>
      <c r="C627" t="s">
        <v>347</v>
      </c>
      <c r="E627" t="s">
        <v>349</v>
      </c>
    </row>
    <row r="628" spans="1:5">
      <c r="A628" t="s">
        <v>1668</v>
      </c>
      <c r="B628" t="s">
        <v>1669</v>
      </c>
      <c r="C628" t="s">
        <v>347</v>
      </c>
      <c r="E628" t="s">
        <v>349</v>
      </c>
    </row>
    <row r="629" spans="1:5">
      <c r="A629" t="s">
        <v>1670</v>
      </c>
      <c r="B629" t="s">
        <v>1671</v>
      </c>
      <c r="C629" t="s">
        <v>347</v>
      </c>
      <c r="E629" t="s">
        <v>349</v>
      </c>
    </row>
    <row r="630" spans="1:5">
      <c r="A630" t="s">
        <v>1672</v>
      </c>
      <c r="B630" t="s">
        <v>1673</v>
      </c>
      <c r="C630" t="s">
        <v>347</v>
      </c>
      <c r="E630" t="s">
        <v>349</v>
      </c>
    </row>
    <row r="631" spans="1:5">
      <c r="A631" t="s">
        <v>1674</v>
      </c>
      <c r="B631" t="s">
        <v>1675</v>
      </c>
      <c r="C631" t="s">
        <v>347</v>
      </c>
      <c r="E631" t="s">
        <v>349</v>
      </c>
    </row>
    <row r="632" spans="1:5">
      <c r="A632" t="s">
        <v>1676</v>
      </c>
      <c r="B632" t="s">
        <v>1677</v>
      </c>
      <c r="C632" t="s">
        <v>347</v>
      </c>
      <c r="E632" t="s">
        <v>349</v>
      </c>
    </row>
    <row r="633" spans="1:5">
      <c r="A633" t="s">
        <v>1678</v>
      </c>
      <c r="B633" t="s">
        <v>1679</v>
      </c>
      <c r="C633" t="s">
        <v>347</v>
      </c>
      <c r="E633" t="s">
        <v>349</v>
      </c>
    </row>
    <row r="634" spans="1:5">
      <c r="A634" t="s">
        <v>1680</v>
      </c>
      <c r="B634" t="s">
        <v>1681</v>
      </c>
      <c r="C634" t="s">
        <v>347</v>
      </c>
      <c r="E634" t="s">
        <v>349</v>
      </c>
    </row>
    <row r="635" spans="1:5">
      <c r="A635" t="s">
        <v>1682</v>
      </c>
      <c r="B635" t="s">
        <v>1683</v>
      </c>
      <c r="C635" t="s">
        <v>347</v>
      </c>
      <c r="E635" t="s">
        <v>349</v>
      </c>
    </row>
    <row r="636" spans="1:5">
      <c r="A636" t="s">
        <v>1684</v>
      </c>
      <c r="B636" t="s">
        <v>1685</v>
      </c>
      <c r="C636" t="s">
        <v>347</v>
      </c>
      <c r="E636" t="s">
        <v>349</v>
      </c>
    </row>
    <row r="637" spans="1:5">
      <c r="A637" t="s">
        <v>1686</v>
      </c>
      <c r="B637" t="s">
        <v>1687</v>
      </c>
      <c r="C637" t="s">
        <v>347</v>
      </c>
      <c r="E637" t="s">
        <v>349</v>
      </c>
    </row>
    <row r="638" spans="1:5">
      <c r="A638" t="s">
        <v>1688</v>
      </c>
      <c r="B638" t="s">
        <v>1689</v>
      </c>
      <c r="C638" t="s">
        <v>347</v>
      </c>
      <c r="E638" t="s">
        <v>349</v>
      </c>
    </row>
    <row r="639" spans="1:5">
      <c r="A639" t="s">
        <v>1690</v>
      </c>
      <c r="B639" t="s">
        <v>1691</v>
      </c>
      <c r="C639" t="s">
        <v>347</v>
      </c>
      <c r="E639" t="s">
        <v>349</v>
      </c>
    </row>
    <row r="640" spans="1:5">
      <c r="A640" t="s">
        <v>1692</v>
      </c>
      <c r="B640" t="s">
        <v>1693</v>
      </c>
      <c r="C640" t="s">
        <v>347</v>
      </c>
      <c r="E640" t="s">
        <v>349</v>
      </c>
    </row>
    <row r="641" spans="1:5">
      <c r="A641" t="s">
        <v>1694</v>
      </c>
      <c r="B641" t="s">
        <v>1695</v>
      </c>
      <c r="C641" t="s">
        <v>347</v>
      </c>
      <c r="E641" t="s">
        <v>349</v>
      </c>
    </row>
    <row r="642" spans="1:5">
      <c r="A642" t="s">
        <v>1696</v>
      </c>
      <c r="B642" t="s">
        <v>1697</v>
      </c>
      <c r="C642" t="s">
        <v>347</v>
      </c>
      <c r="E642" t="s">
        <v>349</v>
      </c>
    </row>
    <row r="643" spans="1:5">
      <c r="A643" t="s">
        <v>1698</v>
      </c>
      <c r="B643" t="s">
        <v>1699</v>
      </c>
      <c r="C643" t="s">
        <v>347</v>
      </c>
      <c r="E643" t="s">
        <v>349</v>
      </c>
    </row>
    <row r="644" spans="1:5">
      <c r="A644" t="s">
        <v>1700</v>
      </c>
      <c r="B644" t="s">
        <v>1701</v>
      </c>
      <c r="C644" t="s">
        <v>347</v>
      </c>
      <c r="E644" t="s">
        <v>349</v>
      </c>
    </row>
    <row r="645" spans="1:5">
      <c r="A645" t="s">
        <v>1702</v>
      </c>
      <c r="B645" t="s">
        <v>1703</v>
      </c>
      <c r="C645" t="s">
        <v>347</v>
      </c>
      <c r="E645" t="s">
        <v>349</v>
      </c>
    </row>
    <row r="646" spans="1:5">
      <c r="A646" t="s">
        <v>1704</v>
      </c>
      <c r="B646" t="s">
        <v>1705</v>
      </c>
      <c r="C646" t="s">
        <v>347</v>
      </c>
      <c r="E646" t="s">
        <v>349</v>
      </c>
    </row>
    <row r="647" spans="1:5">
      <c r="A647" t="s">
        <v>1706</v>
      </c>
      <c r="B647" t="s">
        <v>1707</v>
      </c>
      <c r="C647" t="s">
        <v>347</v>
      </c>
      <c r="E647" t="s">
        <v>349</v>
      </c>
    </row>
    <row r="648" spans="1:5">
      <c r="A648" t="s">
        <v>1708</v>
      </c>
      <c r="B648" t="s">
        <v>1709</v>
      </c>
      <c r="C648" t="s">
        <v>347</v>
      </c>
      <c r="E648" t="s">
        <v>349</v>
      </c>
    </row>
    <row r="649" spans="1:5">
      <c r="A649" t="s">
        <v>1710</v>
      </c>
      <c r="B649" t="s">
        <v>1711</v>
      </c>
      <c r="C649" t="s">
        <v>347</v>
      </c>
      <c r="E649" t="s">
        <v>349</v>
      </c>
    </row>
    <row r="650" spans="1:5">
      <c r="A650" t="s">
        <v>1712</v>
      </c>
      <c r="B650" t="s">
        <v>1713</v>
      </c>
      <c r="C650" t="s">
        <v>347</v>
      </c>
      <c r="E650" t="s">
        <v>349</v>
      </c>
    </row>
    <row r="651" spans="1:5">
      <c r="A651" t="s">
        <v>1714</v>
      </c>
      <c r="B651" t="s">
        <v>1715</v>
      </c>
      <c r="C651" t="s">
        <v>347</v>
      </c>
      <c r="E651" t="s">
        <v>349</v>
      </c>
    </row>
    <row r="652" spans="1:5">
      <c r="A652" t="s">
        <v>1716</v>
      </c>
      <c r="B652" t="s">
        <v>1717</v>
      </c>
      <c r="C652" t="s">
        <v>347</v>
      </c>
      <c r="E652" t="s">
        <v>349</v>
      </c>
    </row>
    <row r="653" spans="1:5">
      <c r="A653" t="s">
        <v>1718</v>
      </c>
      <c r="B653" t="s">
        <v>1719</v>
      </c>
      <c r="C653" t="s">
        <v>347</v>
      </c>
      <c r="E653" t="s">
        <v>349</v>
      </c>
    </row>
    <row r="654" spans="1:5">
      <c r="A654" t="s">
        <v>1720</v>
      </c>
      <c r="B654" t="s">
        <v>1721</v>
      </c>
      <c r="C654" t="s">
        <v>347</v>
      </c>
      <c r="E654" t="s">
        <v>349</v>
      </c>
    </row>
    <row r="655" spans="1:5">
      <c r="A655" t="s">
        <v>1722</v>
      </c>
      <c r="B655" t="s">
        <v>1723</v>
      </c>
      <c r="C655" t="s">
        <v>347</v>
      </c>
      <c r="E655" t="s">
        <v>349</v>
      </c>
    </row>
    <row r="656" spans="1:5">
      <c r="A656" t="s">
        <v>1724</v>
      </c>
      <c r="B656" t="s">
        <v>1725</v>
      </c>
      <c r="C656" t="s">
        <v>347</v>
      </c>
      <c r="E656" t="s">
        <v>349</v>
      </c>
    </row>
    <row r="657" spans="1:5">
      <c r="A657" t="s">
        <v>1726</v>
      </c>
      <c r="B657" t="s">
        <v>1727</v>
      </c>
      <c r="C657" t="s">
        <v>347</v>
      </c>
      <c r="E657" t="s">
        <v>349</v>
      </c>
    </row>
    <row r="658" spans="1:5">
      <c r="A658" t="s">
        <v>1728</v>
      </c>
      <c r="B658" t="s">
        <v>1729</v>
      </c>
      <c r="C658" t="s">
        <v>347</v>
      </c>
      <c r="E658" t="s">
        <v>349</v>
      </c>
    </row>
    <row r="659" spans="1:5">
      <c r="A659" t="s">
        <v>1730</v>
      </c>
      <c r="B659" t="s">
        <v>1731</v>
      </c>
      <c r="C659" t="s">
        <v>347</v>
      </c>
      <c r="E659" t="s">
        <v>349</v>
      </c>
    </row>
    <row r="660" spans="1:5">
      <c r="A660" t="s">
        <v>1732</v>
      </c>
      <c r="B660" t="s">
        <v>1733</v>
      </c>
      <c r="C660" t="s">
        <v>347</v>
      </c>
      <c r="E660" t="s">
        <v>349</v>
      </c>
    </row>
    <row r="661" spans="1:5">
      <c r="A661" t="s">
        <v>1734</v>
      </c>
      <c r="B661" t="s">
        <v>1735</v>
      </c>
      <c r="C661" t="s">
        <v>347</v>
      </c>
      <c r="E661" t="s">
        <v>349</v>
      </c>
    </row>
    <row r="662" spans="1:5">
      <c r="A662" t="s">
        <v>1736</v>
      </c>
      <c r="B662" t="s">
        <v>1737</v>
      </c>
      <c r="C662" t="s">
        <v>347</v>
      </c>
      <c r="E662" t="s">
        <v>349</v>
      </c>
    </row>
    <row r="663" spans="1:5">
      <c r="A663" t="s">
        <v>1738</v>
      </c>
      <c r="B663" t="s">
        <v>1739</v>
      </c>
      <c r="C663" t="s">
        <v>347</v>
      </c>
      <c r="E663" t="s">
        <v>349</v>
      </c>
    </row>
    <row r="664" spans="1:5">
      <c r="A664" t="s">
        <v>1740</v>
      </c>
      <c r="B664" t="s">
        <v>1741</v>
      </c>
      <c r="C664" t="s">
        <v>347</v>
      </c>
      <c r="E664" t="s">
        <v>349</v>
      </c>
    </row>
    <row r="665" spans="1:5">
      <c r="A665" t="s">
        <v>1742</v>
      </c>
      <c r="B665" t="s">
        <v>1743</v>
      </c>
      <c r="C665" t="s">
        <v>347</v>
      </c>
      <c r="E665" t="s">
        <v>349</v>
      </c>
    </row>
    <row r="666" spans="1:5">
      <c r="A666" t="s">
        <v>1744</v>
      </c>
      <c r="B666" t="s">
        <v>1745</v>
      </c>
      <c r="C666" t="s">
        <v>347</v>
      </c>
      <c r="E666" t="s">
        <v>349</v>
      </c>
    </row>
    <row r="667" spans="1:5">
      <c r="A667" t="s">
        <v>1746</v>
      </c>
      <c r="B667" t="s">
        <v>1747</v>
      </c>
      <c r="C667" t="s">
        <v>347</v>
      </c>
      <c r="E667" t="s">
        <v>349</v>
      </c>
    </row>
    <row r="668" spans="1:5">
      <c r="A668" t="s">
        <v>1748</v>
      </c>
      <c r="B668" t="s">
        <v>1749</v>
      </c>
      <c r="C668" t="s">
        <v>347</v>
      </c>
      <c r="E668" t="s">
        <v>349</v>
      </c>
    </row>
    <row r="669" spans="1:5">
      <c r="A669" t="s">
        <v>1750</v>
      </c>
      <c r="B669" t="s">
        <v>1751</v>
      </c>
      <c r="C669" t="s">
        <v>347</v>
      </c>
      <c r="E669" t="s">
        <v>349</v>
      </c>
    </row>
    <row r="670" spans="1:5">
      <c r="A670" t="s">
        <v>1752</v>
      </c>
      <c r="B670" t="s">
        <v>1753</v>
      </c>
      <c r="C670" t="s">
        <v>347</v>
      </c>
      <c r="E670" t="s">
        <v>349</v>
      </c>
    </row>
    <row r="671" spans="1:5">
      <c r="A671" t="s">
        <v>1754</v>
      </c>
      <c r="B671" t="s">
        <v>1755</v>
      </c>
      <c r="C671" t="s">
        <v>347</v>
      </c>
      <c r="E671" t="s">
        <v>349</v>
      </c>
    </row>
    <row r="672" spans="1:5">
      <c r="A672" t="s">
        <v>1756</v>
      </c>
      <c r="B672" t="s">
        <v>1757</v>
      </c>
      <c r="C672" t="s">
        <v>347</v>
      </c>
      <c r="E672" t="s">
        <v>349</v>
      </c>
    </row>
    <row r="673" spans="1:5">
      <c r="A673" t="s">
        <v>1758</v>
      </c>
      <c r="B673" t="s">
        <v>1759</v>
      </c>
      <c r="C673" t="s">
        <v>347</v>
      </c>
      <c r="E673" t="s">
        <v>349</v>
      </c>
    </row>
    <row r="674" spans="1:5">
      <c r="A674" t="s">
        <v>1760</v>
      </c>
      <c r="B674" t="s">
        <v>1761</v>
      </c>
      <c r="C674" t="s">
        <v>347</v>
      </c>
      <c r="E674" t="s">
        <v>349</v>
      </c>
    </row>
    <row r="675" spans="1:5">
      <c r="A675" t="s">
        <v>1762</v>
      </c>
      <c r="B675" t="s">
        <v>1763</v>
      </c>
      <c r="C675" t="s">
        <v>347</v>
      </c>
      <c r="E675" t="s">
        <v>349</v>
      </c>
    </row>
    <row r="676" spans="1:5">
      <c r="A676" t="s">
        <v>1764</v>
      </c>
      <c r="B676" t="s">
        <v>1765</v>
      </c>
      <c r="C676" t="s">
        <v>347</v>
      </c>
      <c r="E676" t="s">
        <v>349</v>
      </c>
    </row>
    <row r="677" spans="1:5">
      <c r="A677" t="s">
        <v>1766</v>
      </c>
      <c r="B677" t="s">
        <v>1767</v>
      </c>
      <c r="C677" t="s">
        <v>347</v>
      </c>
      <c r="E677" t="s">
        <v>349</v>
      </c>
    </row>
    <row r="678" spans="1:5">
      <c r="A678" t="s">
        <v>1768</v>
      </c>
      <c r="B678" t="s">
        <v>1769</v>
      </c>
      <c r="C678" t="s">
        <v>347</v>
      </c>
      <c r="E678" t="s">
        <v>349</v>
      </c>
    </row>
    <row r="679" spans="1:5">
      <c r="A679" t="s">
        <v>1770</v>
      </c>
      <c r="B679" t="s">
        <v>1771</v>
      </c>
      <c r="C679" t="s">
        <v>347</v>
      </c>
      <c r="E679" t="s">
        <v>349</v>
      </c>
    </row>
    <row r="680" spans="1:5">
      <c r="A680" t="s">
        <v>1772</v>
      </c>
      <c r="B680" t="s">
        <v>1773</v>
      </c>
      <c r="C680" t="s">
        <v>347</v>
      </c>
      <c r="E680" t="s">
        <v>349</v>
      </c>
    </row>
    <row r="681" spans="1:5">
      <c r="A681" t="s">
        <v>1774</v>
      </c>
      <c r="B681" t="s">
        <v>1775</v>
      </c>
      <c r="C681" t="s">
        <v>347</v>
      </c>
      <c r="E681" t="s">
        <v>349</v>
      </c>
    </row>
    <row r="682" spans="1:5">
      <c r="A682" t="s">
        <v>1776</v>
      </c>
      <c r="B682" t="s">
        <v>1777</v>
      </c>
      <c r="C682" t="s">
        <v>347</v>
      </c>
      <c r="E682" t="s">
        <v>349</v>
      </c>
    </row>
    <row r="683" spans="1:5">
      <c r="A683" t="s">
        <v>1778</v>
      </c>
      <c r="B683" t="s">
        <v>1779</v>
      </c>
      <c r="C683" t="s">
        <v>347</v>
      </c>
      <c r="E683" t="s">
        <v>349</v>
      </c>
    </row>
    <row r="684" spans="1:5">
      <c r="A684" t="s">
        <v>1780</v>
      </c>
      <c r="B684" t="s">
        <v>1781</v>
      </c>
      <c r="C684" t="s">
        <v>347</v>
      </c>
      <c r="E684" t="s">
        <v>349</v>
      </c>
    </row>
    <row r="685" spans="1:5">
      <c r="A685" t="s">
        <v>1782</v>
      </c>
      <c r="B685" t="s">
        <v>1783</v>
      </c>
      <c r="C685" t="s">
        <v>347</v>
      </c>
      <c r="E685" t="s">
        <v>349</v>
      </c>
    </row>
    <row r="686" spans="1:5">
      <c r="A686" t="s">
        <v>1784</v>
      </c>
      <c r="B686" t="s">
        <v>1785</v>
      </c>
      <c r="C686" t="s">
        <v>347</v>
      </c>
      <c r="E686" t="s">
        <v>349</v>
      </c>
    </row>
    <row r="687" spans="1:5">
      <c r="A687" t="s">
        <v>1786</v>
      </c>
      <c r="B687" t="s">
        <v>1787</v>
      </c>
      <c r="C687" t="s">
        <v>347</v>
      </c>
      <c r="E687" t="s">
        <v>349</v>
      </c>
    </row>
    <row r="688" spans="1:5">
      <c r="A688" t="s">
        <v>1788</v>
      </c>
      <c r="B688" t="s">
        <v>1789</v>
      </c>
      <c r="C688" t="s">
        <v>347</v>
      </c>
      <c r="E688" t="s">
        <v>349</v>
      </c>
    </row>
    <row r="689" spans="1:5">
      <c r="A689" t="s">
        <v>1790</v>
      </c>
      <c r="B689" t="s">
        <v>1791</v>
      </c>
      <c r="C689" t="s">
        <v>347</v>
      </c>
      <c r="E689" t="s">
        <v>349</v>
      </c>
    </row>
    <row r="690" spans="1:5">
      <c r="A690" t="s">
        <v>1792</v>
      </c>
      <c r="B690" t="s">
        <v>1793</v>
      </c>
      <c r="C690" t="s">
        <v>347</v>
      </c>
      <c r="E690" t="s">
        <v>349</v>
      </c>
    </row>
    <row r="691" spans="1:5">
      <c r="A691" t="s">
        <v>1794</v>
      </c>
      <c r="B691" t="s">
        <v>1795</v>
      </c>
      <c r="C691" t="s">
        <v>347</v>
      </c>
      <c r="E691" t="s">
        <v>349</v>
      </c>
    </row>
    <row r="692" spans="1:5">
      <c r="A692" t="s">
        <v>1796</v>
      </c>
      <c r="B692" t="s">
        <v>1797</v>
      </c>
      <c r="C692" t="s">
        <v>347</v>
      </c>
      <c r="E692" t="s">
        <v>349</v>
      </c>
    </row>
    <row r="693" spans="1:5">
      <c r="A693" t="s">
        <v>1798</v>
      </c>
      <c r="B693" t="s">
        <v>1799</v>
      </c>
      <c r="C693" t="s">
        <v>347</v>
      </c>
      <c r="E693" t="s">
        <v>349</v>
      </c>
    </row>
    <row r="694" spans="1:5">
      <c r="A694" t="s">
        <v>1800</v>
      </c>
      <c r="B694" t="s">
        <v>1801</v>
      </c>
      <c r="C694" t="s">
        <v>347</v>
      </c>
      <c r="E694" t="s">
        <v>349</v>
      </c>
    </row>
    <row r="695" spans="1:5">
      <c r="A695" t="s">
        <v>1802</v>
      </c>
      <c r="B695" t="s">
        <v>1803</v>
      </c>
      <c r="C695" t="s">
        <v>347</v>
      </c>
      <c r="E695" t="s">
        <v>349</v>
      </c>
    </row>
    <row r="696" spans="1:5">
      <c r="A696" t="s">
        <v>1804</v>
      </c>
      <c r="B696" t="s">
        <v>1805</v>
      </c>
      <c r="C696" t="s">
        <v>347</v>
      </c>
      <c r="E696" t="s">
        <v>349</v>
      </c>
    </row>
    <row r="697" spans="1:5">
      <c r="A697" t="s">
        <v>1806</v>
      </c>
      <c r="B697" t="s">
        <v>1807</v>
      </c>
      <c r="C697" t="s">
        <v>347</v>
      </c>
      <c r="E697" t="s">
        <v>349</v>
      </c>
    </row>
    <row r="698" spans="1:5">
      <c r="A698" t="s">
        <v>1808</v>
      </c>
      <c r="B698" t="s">
        <v>1809</v>
      </c>
      <c r="C698" t="s">
        <v>347</v>
      </c>
      <c r="E698" t="s">
        <v>349</v>
      </c>
    </row>
    <row r="699" spans="1:5">
      <c r="A699" t="s">
        <v>1810</v>
      </c>
      <c r="B699" t="s">
        <v>1811</v>
      </c>
      <c r="C699" t="s">
        <v>347</v>
      </c>
      <c r="E699" t="s">
        <v>349</v>
      </c>
    </row>
    <row r="700" spans="1:5">
      <c r="A700" t="s">
        <v>1812</v>
      </c>
      <c r="B700" t="s">
        <v>1813</v>
      </c>
      <c r="C700" t="s">
        <v>347</v>
      </c>
      <c r="E700" t="s">
        <v>349</v>
      </c>
    </row>
    <row r="701" spans="1:5">
      <c r="A701" t="s">
        <v>1814</v>
      </c>
      <c r="B701" t="s">
        <v>1815</v>
      </c>
      <c r="C701" t="s">
        <v>347</v>
      </c>
      <c r="E701" t="s">
        <v>349</v>
      </c>
    </row>
    <row r="702" spans="1:5">
      <c r="A702" t="s">
        <v>1816</v>
      </c>
      <c r="B702" t="s">
        <v>1817</v>
      </c>
      <c r="C702" t="s">
        <v>347</v>
      </c>
      <c r="E702" t="s">
        <v>349</v>
      </c>
    </row>
    <row r="703" spans="1:5">
      <c r="A703" t="s">
        <v>1818</v>
      </c>
      <c r="B703" t="s">
        <v>1819</v>
      </c>
      <c r="C703" t="s">
        <v>347</v>
      </c>
      <c r="E703" t="s">
        <v>349</v>
      </c>
    </row>
    <row r="704" spans="1:5">
      <c r="A704" t="s">
        <v>1820</v>
      </c>
      <c r="B704" t="s">
        <v>1821</v>
      </c>
      <c r="C704" t="s">
        <v>347</v>
      </c>
      <c r="E704" t="s">
        <v>349</v>
      </c>
    </row>
    <row r="705" spans="1:5">
      <c r="A705" t="s">
        <v>1822</v>
      </c>
      <c r="B705" t="s">
        <v>1823</v>
      </c>
      <c r="C705" t="s">
        <v>347</v>
      </c>
      <c r="E705" t="s">
        <v>349</v>
      </c>
    </row>
    <row r="706" spans="1:5">
      <c r="A706" t="s">
        <v>1824</v>
      </c>
      <c r="B706" t="s">
        <v>1825</v>
      </c>
      <c r="C706" t="s">
        <v>347</v>
      </c>
      <c r="E706" t="s">
        <v>349</v>
      </c>
    </row>
    <row r="707" spans="1:5">
      <c r="A707" t="s">
        <v>1826</v>
      </c>
      <c r="B707" t="s">
        <v>1827</v>
      </c>
      <c r="C707" t="s">
        <v>347</v>
      </c>
      <c r="E707" t="s">
        <v>349</v>
      </c>
    </row>
    <row r="708" spans="1:5">
      <c r="A708" t="s">
        <v>1828</v>
      </c>
      <c r="B708" t="s">
        <v>1829</v>
      </c>
      <c r="C708" t="s">
        <v>347</v>
      </c>
      <c r="E708" t="s">
        <v>349</v>
      </c>
    </row>
    <row r="709" spans="1:5">
      <c r="A709" t="s">
        <v>1830</v>
      </c>
      <c r="B709" t="s">
        <v>1831</v>
      </c>
      <c r="C709" t="s">
        <v>347</v>
      </c>
      <c r="E709" t="s">
        <v>349</v>
      </c>
    </row>
    <row r="710" spans="1:5">
      <c r="A710" t="s">
        <v>1832</v>
      </c>
      <c r="B710" t="s">
        <v>1833</v>
      </c>
      <c r="C710" t="s">
        <v>347</v>
      </c>
      <c r="E710" t="s">
        <v>349</v>
      </c>
    </row>
    <row r="711" spans="1:5">
      <c r="A711" t="s">
        <v>1834</v>
      </c>
      <c r="B711" t="s">
        <v>1835</v>
      </c>
      <c r="C711" t="s">
        <v>347</v>
      </c>
      <c r="E711" t="s">
        <v>349</v>
      </c>
    </row>
    <row r="712" spans="1:5">
      <c r="A712" t="s">
        <v>1836</v>
      </c>
      <c r="B712" t="s">
        <v>1837</v>
      </c>
      <c r="C712" t="s">
        <v>347</v>
      </c>
      <c r="E712" t="s">
        <v>349</v>
      </c>
    </row>
    <row r="713" spans="1:5">
      <c r="A713" t="s">
        <v>1838</v>
      </c>
      <c r="B713" t="s">
        <v>1839</v>
      </c>
      <c r="C713" t="s">
        <v>347</v>
      </c>
      <c r="E713" t="s">
        <v>349</v>
      </c>
    </row>
    <row r="714" spans="1:5">
      <c r="A714" t="s">
        <v>1840</v>
      </c>
      <c r="B714" t="s">
        <v>1841</v>
      </c>
      <c r="C714" t="s">
        <v>347</v>
      </c>
      <c r="E714" t="s">
        <v>349</v>
      </c>
    </row>
    <row r="715" spans="1:5">
      <c r="A715" t="s">
        <v>1842</v>
      </c>
      <c r="B715" t="s">
        <v>1843</v>
      </c>
      <c r="C715" t="s">
        <v>347</v>
      </c>
      <c r="E715" t="s">
        <v>349</v>
      </c>
    </row>
    <row r="716" spans="1:5">
      <c r="A716" t="s">
        <v>1844</v>
      </c>
      <c r="B716" t="s">
        <v>1845</v>
      </c>
      <c r="C716" t="s">
        <v>347</v>
      </c>
      <c r="E716" t="s">
        <v>349</v>
      </c>
    </row>
    <row r="717" spans="1:5">
      <c r="A717" t="s">
        <v>1846</v>
      </c>
      <c r="B717" t="s">
        <v>1847</v>
      </c>
      <c r="C717" t="s">
        <v>347</v>
      </c>
      <c r="E717" t="s">
        <v>349</v>
      </c>
    </row>
    <row r="718" spans="1:5">
      <c r="A718" t="s">
        <v>1848</v>
      </c>
      <c r="B718" t="s">
        <v>1849</v>
      </c>
      <c r="C718" t="s">
        <v>347</v>
      </c>
      <c r="E718" t="s">
        <v>349</v>
      </c>
    </row>
    <row r="719" spans="1:5">
      <c r="A719" t="s">
        <v>1850</v>
      </c>
      <c r="B719" t="s">
        <v>1851</v>
      </c>
      <c r="C719" t="s">
        <v>347</v>
      </c>
      <c r="E719" t="s">
        <v>349</v>
      </c>
    </row>
    <row r="720" spans="1:5">
      <c r="A720" t="s">
        <v>1852</v>
      </c>
      <c r="B720" t="s">
        <v>1853</v>
      </c>
      <c r="C720" t="s">
        <v>347</v>
      </c>
      <c r="E720" t="s">
        <v>349</v>
      </c>
    </row>
    <row r="721" spans="1:5">
      <c r="A721" t="s">
        <v>1854</v>
      </c>
      <c r="B721" t="s">
        <v>1855</v>
      </c>
      <c r="C721" t="s">
        <v>347</v>
      </c>
      <c r="E721" t="s">
        <v>349</v>
      </c>
    </row>
    <row r="722" spans="1:5">
      <c r="A722" t="s">
        <v>1856</v>
      </c>
      <c r="B722" t="s">
        <v>1857</v>
      </c>
      <c r="C722" t="s">
        <v>347</v>
      </c>
      <c r="E722" t="s">
        <v>349</v>
      </c>
    </row>
    <row r="723" spans="1:5">
      <c r="A723" t="s">
        <v>1858</v>
      </c>
      <c r="B723" t="s">
        <v>1859</v>
      </c>
      <c r="C723" t="s">
        <v>347</v>
      </c>
      <c r="E723" t="s">
        <v>349</v>
      </c>
    </row>
    <row r="724" spans="1:5">
      <c r="A724" t="s">
        <v>1860</v>
      </c>
      <c r="B724" t="s">
        <v>1861</v>
      </c>
      <c r="C724" t="s">
        <v>347</v>
      </c>
      <c r="E724" t="s">
        <v>349</v>
      </c>
    </row>
    <row r="725" spans="1:5">
      <c r="A725" t="s">
        <v>1862</v>
      </c>
      <c r="B725" t="s">
        <v>1863</v>
      </c>
      <c r="C725" t="s">
        <v>347</v>
      </c>
      <c r="E725" t="s">
        <v>349</v>
      </c>
    </row>
    <row r="726" spans="1:5">
      <c r="A726" t="s">
        <v>1864</v>
      </c>
      <c r="B726" t="s">
        <v>1865</v>
      </c>
      <c r="C726" t="s">
        <v>347</v>
      </c>
      <c r="E726" t="s">
        <v>349</v>
      </c>
    </row>
    <row r="727" spans="1:5">
      <c r="A727" t="s">
        <v>1866</v>
      </c>
      <c r="B727" t="s">
        <v>1867</v>
      </c>
      <c r="C727" t="s">
        <v>347</v>
      </c>
      <c r="E727" t="s">
        <v>349</v>
      </c>
    </row>
    <row r="728" spans="1:5">
      <c r="A728" t="s">
        <v>1868</v>
      </c>
      <c r="B728" t="s">
        <v>1869</v>
      </c>
      <c r="C728" t="s">
        <v>347</v>
      </c>
      <c r="E728" t="s">
        <v>349</v>
      </c>
    </row>
    <row r="729" spans="1:5">
      <c r="A729" t="s">
        <v>1870</v>
      </c>
      <c r="B729" t="s">
        <v>1871</v>
      </c>
      <c r="C729" t="s">
        <v>347</v>
      </c>
      <c r="E729" t="s">
        <v>349</v>
      </c>
    </row>
    <row r="730" spans="1:5">
      <c r="A730" t="s">
        <v>1872</v>
      </c>
      <c r="B730" t="s">
        <v>1873</v>
      </c>
      <c r="C730" t="s">
        <v>347</v>
      </c>
      <c r="E730" t="s">
        <v>349</v>
      </c>
    </row>
    <row r="731" spans="1:5">
      <c r="A731" t="s">
        <v>1874</v>
      </c>
      <c r="B731" t="s">
        <v>1875</v>
      </c>
      <c r="C731" t="s">
        <v>347</v>
      </c>
      <c r="E731" t="s">
        <v>349</v>
      </c>
    </row>
    <row r="732" spans="1:5">
      <c r="A732" t="s">
        <v>1876</v>
      </c>
      <c r="B732" t="s">
        <v>1877</v>
      </c>
      <c r="C732" t="s">
        <v>347</v>
      </c>
      <c r="E732" t="s">
        <v>349</v>
      </c>
    </row>
    <row r="733" spans="1:5">
      <c r="A733" t="s">
        <v>1878</v>
      </c>
      <c r="B733" t="s">
        <v>1879</v>
      </c>
      <c r="C733" t="s">
        <v>347</v>
      </c>
      <c r="E733" t="s">
        <v>349</v>
      </c>
    </row>
    <row r="734" spans="1:5">
      <c r="A734" t="s">
        <v>1880</v>
      </c>
      <c r="B734" t="s">
        <v>1881</v>
      </c>
      <c r="C734" t="s">
        <v>347</v>
      </c>
      <c r="E734" t="s">
        <v>349</v>
      </c>
    </row>
    <row r="735" spans="1:5">
      <c r="A735" t="s">
        <v>1882</v>
      </c>
      <c r="B735" t="s">
        <v>1883</v>
      </c>
      <c r="C735" t="s">
        <v>347</v>
      </c>
      <c r="E735" t="s">
        <v>349</v>
      </c>
    </row>
    <row r="736" spans="1:5">
      <c r="A736" t="s">
        <v>1884</v>
      </c>
      <c r="B736" t="s">
        <v>1885</v>
      </c>
      <c r="C736" t="s">
        <v>347</v>
      </c>
      <c r="E736" t="s">
        <v>349</v>
      </c>
    </row>
    <row r="737" spans="1:5">
      <c r="A737" t="s">
        <v>1886</v>
      </c>
      <c r="B737" t="s">
        <v>1887</v>
      </c>
      <c r="C737" t="s">
        <v>347</v>
      </c>
      <c r="E737" t="s">
        <v>349</v>
      </c>
    </row>
    <row r="738" spans="1:5">
      <c r="A738" t="s">
        <v>1888</v>
      </c>
      <c r="B738" t="s">
        <v>1889</v>
      </c>
      <c r="C738" t="s">
        <v>347</v>
      </c>
      <c r="E738" t="s">
        <v>349</v>
      </c>
    </row>
    <row r="739" spans="1:5">
      <c r="A739" t="s">
        <v>1890</v>
      </c>
      <c r="B739" t="s">
        <v>1891</v>
      </c>
      <c r="C739" t="s">
        <v>347</v>
      </c>
      <c r="E739" t="s">
        <v>349</v>
      </c>
    </row>
    <row r="740" spans="1:5">
      <c r="A740" t="s">
        <v>1892</v>
      </c>
      <c r="B740" t="s">
        <v>1893</v>
      </c>
      <c r="C740" t="s">
        <v>347</v>
      </c>
      <c r="E740" t="s">
        <v>349</v>
      </c>
    </row>
    <row r="741" spans="1:5">
      <c r="A741" t="s">
        <v>1894</v>
      </c>
      <c r="B741" t="s">
        <v>1895</v>
      </c>
      <c r="C741" t="s">
        <v>347</v>
      </c>
      <c r="E741" t="s">
        <v>349</v>
      </c>
    </row>
    <row r="742" spans="1:5">
      <c r="A742" t="s">
        <v>1896</v>
      </c>
      <c r="B742" t="s">
        <v>1897</v>
      </c>
      <c r="C742" t="s">
        <v>347</v>
      </c>
      <c r="E742" t="s">
        <v>349</v>
      </c>
    </row>
    <row r="743" spans="1:5">
      <c r="A743" t="s">
        <v>1898</v>
      </c>
      <c r="B743" t="s">
        <v>1899</v>
      </c>
      <c r="C743" t="s">
        <v>347</v>
      </c>
      <c r="E743" t="s">
        <v>349</v>
      </c>
    </row>
    <row r="744" spans="1:5">
      <c r="A744" t="s">
        <v>1900</v>
      </c>
      <c r="B744" t="s">
        <v>1901</v>
      </c>
      <c r="C744" t="s">
        <v>347</v>
      </c>
      <c r="E744" t="s">
        <v>349</v>
      </c>
    </row>
    <row r="745" spans="1:5">
      <c r="A745" t="s">
        <v>1902</v>
      </c>
      <c r="B745" t="s">
        <v>1903</v>
      </c>
      <c r="C745" t="s">
        <v>347</v>
      </c>
      <c r="E745" t="s">
        <v>349</v>
      </c>
    </row>
    <row r="746" spans="1:5">
      <c r="A746" t="s">
        <v>1904</v>
      </c>
      <c r="B746" t="s">
        <v>1905</v>
      </c>
      <c r="C746" t="s">
        <v>347</v>
      </c>
      <c r="E746" t="s">
        <v>349</v>
      </c>
    </row>
    <row r="747" spans="1:5">
      <c r="A747" t="s">
        <v>1906</v>
      </c>
      <c r="B747" t="s">
        <v>1907</v>
      </c>
      <c r="C747" t="s">
        <v>347</v>
      </c>
      <c r="E747" t="s">
        <v>349</v>
      </c>
    </row>
    <row r="748" spans="1:5">
      <c r="A748" t="s">
        <v>1908</v>
      </c>
      <c r="B748" t="s">
        <v>1909</v>
      </c>
      <c r="C748" t="s">
        <v>347</v>
      </c>
      <c r="E748" t="s">
        <v>349</v>
      </c>
    </row>
    <row r="749" spans="1:5">
      <c r="A749" t="s">
        <v>1910</v>
      </c>
      <c r="B749" t="s">
        <v>1911</v>
      </c>
      <c r="C749" t="s">
        <v>347</v>
      </c>
      <c r="E749" t="s">
        <v>349</v>
      </c>
    </row>
    <row r="750" spans="1:5">
      <c r="A750" t="s">
        <v>1912</v>
      </c>
      <c r="B750" t="s">
        <v>1913</v>
      </c>
      <c r="C750" t="s">
        <v>347</v>
      </c>
      <c r="E750" t="s">
        <v>349</v>
      </c>
    </row>
    <row r="751" spans="1:5">
      <c r="A751" t="s">
        <v>1914</v>
      </c>
      <c r="B751" t="s">
        <v>1915</v>
      </c>
      <c r="C751" t="s">
        <v>347</v>
      </c>
      <c r="E751" t="s">
        <v>349</v>
      </c>
    </row>
    <row r="752" spans="1:5">
      <c r="A752" t="s">
        <v>1916</v>
      </c>
      <c r="B752" t="s">
        <v>1917</v>
      </c>
      <c r="C752" t="s">
        <v>347</v>
      </c>
      <c r="E752" t="s">
        <v>349</v>
      </c>
    </row>
    <row r="753" spans="1:5">
      <c r="A753" t="s">
        <v>1918</v>
      </c>
      <c r="B753" t="s">
        <v>1919</v>
      </c>
      <c r="C753" t="s">
        <v>347</v>
      </c>
      <c r="E753" t="s">
        <v>349</v>
      </c>
    </row>
    <row r="754" spans="1:5">
      <c r="A754" t="s">
        <v>1920</v>
      </c>
      <c r="B754" t="s">
        <v>1921</v>
      </c>
      <c r="C754" t="s">
        <v>347</v>
      </c>
      <c r="E754" t="s">
        <v>349</v>
      </c>
    </row>
    <row r="755" spans="1:5">
      <c r="A755" t="s">
        <v>1922</v>
      </c>
      <c r="B755" t="s">
        <v>1923</v>
      </c>
      <c r="C755" t="s">
        <v>347</v>
      </c>
      <c r="E755" t="s">
        <v>349</v>
      </c>
    </row>
    <row r="756" spans="1:5">
      <c r="A756" t="s">
        <v>1924</v>
      </c>
      <c r="B756" t="s">
        <v>1925</v>
      </c>
      <c r="C756" t="s">
        <v>347</v>
      </c>
      <c r="E756" t="s">
        <v>349</v>
      </c>
    </row>
    <row r="757" spans="1:5">
      <c r="A757" t="s">
        <v>1926</v>
      </c>
      <c r="B757" t="s">
        <v>1927</v>
      </c>
      <c r="C757" t="s">
        <v>347</v>
      </c>
      <c r="E757" t="s">
        <v>349</v>
      </c>
    </row>
    <row r="758" spans="1:5">
      <c r="A758" t="s">
        <v>1928</v>
      </c>
      <c r="B758" t="s">
        <v>1929</v>
      </c>
      <c r="C758" t="s">
        <v>347</v>
      </c>
      <c r="E758" t="s">
        <v>349</v>
      </c>
    </row>
    <row r="759" spans="1:5">
      <c r="A759" t="s">
        <v>1930</v>
      </c>
      <c r="B759" t="s">
        <v>1931</v>
      </c>
      <c r="C759" t="s">
        <v>347</v>
      </c>
      <c r="E759" t="s">
        <v>349</v>
      </c>
    </row>
    <row r="760" spans="1:5">
      <c r="A760" t="s">
        <v>1932</v>
      </c>
      <c r="B760" t="s">
        <v>1933</v>
      </c>
      <c r="C760" t="s">
        <v>347</v>
      </c>
      <c r="E760" t="s">
        <v>349</v>
      </c>
    </row>
    <row r="761" spans="1:5">
      <c r="A761" t="s">
        <v>1934</v>
      </c>
      <c r="B761" t="s">
        <v>1935</v>
      </c>
      <c r="C761" t="s">
        <v>347</v>
      </c>
      <c r="E761" t="s">
        <v>349</v>
      </c>
    </row>
    <row r="762" spans="1:5">
      <c r="A762" t="s">
        <v>1936</v>
      </c>
      <c r="B762" t="s">
        <v>1937</v>
      </c>
      <c r="C762" t="s">
        <v>347</v>
      </c>
      <c r="E762" t="s">
        <v>349</v>
      </c>
    </row>
    <row r="763" spans="1:5">
      <c r="A763" t="s">
        <v>1938</v>
      </c>
      <c r="B763" t="s">
        <v>1939</v>
      </c>
      <c r="C763" t="s">
        <v>347</v>
      </c>
      <c r="E763" t="s">
        <v>349</v>
      </c>
    </row>
    <row r="764" spans="1:5">
      <c r="A764" t="s">
        <v>1940</v>
      </c>
      <c r="B764" t="s">
        <v>1941</v>
      </c>
      <c r="C764" t="s">
        <v>347</v>
      </c>
      <c r="E764" t="s">
        <v>349</v>
      </c>
    </row>
    <row r="765" spans="1:5">
      <c r="A765" t="s">
        <v>1942</v>
      </c>
      <c r="B765" t="s">
        <v>1943</v>
      </c>
      <c r="C765" t="s">
        <v>347</v>
      </c>
      <c r="E765" t="s">
        <v>349</v>
      </c>
    </row>
    <row r="766" spans="1:5">
      <c r="A766" t="s">
        <v>1944</v>
      </c>
      <c r="B766" t="s">
        <v>1945</v>
      </c>
      <c r="C766" t="s">
        <v>347</v>
      </c>
      <c r="E766" t="s">
        <v>349</v>
      </c>
    </row>
    <row r="767" spans="1:5">
      <c r="A767" t="s">
        <v>1946</v>
      </c>
      <c r="B767" t="s">
        <v>1947</v>
      </c>
      <c r="C767" t="s">
        <v>347</v>
      </c>
      <c r="E767" t="s">
        <v>349</v>
      </c>
    </row>
    <row r="768" spans="1:5">
      <c r="A768" t="s">
        <v>1948</v>
      </c>
      <c r="B768" t="s">
        <v>1949</v>
      </c>
      <c r="C768" t="s">
        <v>347</v>
      </c>
      <c r="E768" t="s">
        <v>349</v>
      </c>
    </row>
    <row r="769" spans="1:5">
      <c r="A769" t="s">
        <v>1950</v>
      </c>
      <c r="B769" t="s">
        <v>1951</v>
      </c>
      <c r="C769" t="s">
        <v>347</v>
      </c>
      <c r="E769" t="s">
        <v>349</v>
      </c>
    </row>
    <row r="770" spans="1:5">
      <c r="A770" t="s">
        <v>1952</v>
      </c>
      <c r="B770" t="s">
        <v>1953</v>
      </c>
      <c r="C770" t="s">
        <v>347</v>
      </c>
      <c r="E770" t="s">
        <v>349</v>
      </c>
    </row>
    <row r="771" spans="1:5">
      <c r="A771" t="s">
        <v>1954</v>
      </c>
      <c r="B771" t="s">
        <v>1955</v>
      </c>
      <c r="C771" t="s">
        <v>347</v>
      </c>
      <c r="E771" t="s">
        <v>349</v>
      </c>
    </row>
    <row r="772" spans="1:5">
      <c r="A772" t="s">
        <v>1956</v>
      </c>
      <c r="B772" t="s">
        <v>1957</v>
      </c>
      <c r="C772" t="s">
        <v>347</v>
      </c>
      <c r="E772" t="s">
        <v>349</v>
      </c>
    </row>
    <row r="773" spans="1:5">
      <c r="A773" t="s">
        <v>1958</v>
      </c>
      <c r="B773" t="s">
        <v>1959</v>
      </c>
      <c r="C773" t="s">
        <v>347</v>
      </c>
      <c r="E773" t="s">
        <v>349</v>
      </c>
    </row>
    <row r="774" spans="1:5">
      <c r="A774" t="s">
        <v>1960</v>
      </c>
      <c r="B774" t="s">
        <v>1961</v>
      </c>
      <c r="C774" t="s">
        <v>347</v>
      </c>
      <c r="E774" t="s">
        <v>349</v>
      </c>
    </row>
    <row r="775" spans="1:5">
      <c r="A775" t="s">
        <v>1962</v>
      </c>
      <c r="B775" t="s">
        <v>1963</v>
      </c>
      <c r="C775" t="s">
        <v>347</v>
      </c>
      <c r="E775" t="s">
        <v>349</v>
      </c>
    </row>
    <row r="776" spans="1:5">
      <c r="A776" t="s">
        <v>1964</v>
      </c>
      <c r="B776" t="s">
        <v>1965</v>
      </c>
      <c r="C776" t="s">
        <v>347</v>
      </c>
      <c r="E776" t="s">
        <v>349</v>
      </c>
    </row>
    <row r="777" spans="1:5">
      <c r="A777" t="s">
        <v>1966</v>
      </c>
      <c r="B777" t="s">
        <v>1967</v>
      </c>
      <c r="C777" t="s">
        <v>347</v>
      </c>
      <c r="E777" t="s">
        <v>349</v>
      </c>
    </row>
    <row r="778" spans="1:5">
      <c r="A778" t="s">
        <v>1968</v>
      </c>
      <c r="B778" t="s">
        <v>1969</v>
      </c>
      <c r="C778" t="s">
        <v>347</v>
      </c>
      <c r="E778" t="s">
        <v>349</v>
      </c>
    </row>
    <row r="779" spans="1:5">
      <c r="A779" t="s">
        <v>1970</v>
      </c>
      <c r="B779" t="s">
        <v>1971</v>
      </c>
      <c r="C779" t="s">
        <v>347</v>
      </c>
      <c r="E779" t="s">
        <v>349</v>
      </c>
    </row>
    <row r="780" spans="1:5">
      <c r="A780" t="s">
        <v>1972</v>
      </c>
      <c r="B780" t="s">
        <v>1973</v>
      </c>
      <c r="C780" t="s">
        <v>347</v>
      </c>
      <c r="E780" t="s">
        <v>349</v>
      </c>
    </row>
    <row r="781" spans="1:5">
      <c r="A781" t="s">
        <v>1974</v>
      </c>
      <c r="B781" t="s">
        <v>1975</v>
      </c>
      <c r="C781" t="s">
        <v>347</v>
      </c>
      <c r="E781" t="s">
        <v>349</v>
      </c>
    </row>
    <row r="782" spans="1:5">
      <c r="A782" t="s">
        <v>1976</v>
      </c>
      <c r="B782" t="s">
        <v>1977</v>
      </c>
      <c r="C782" t="s">
        <v>347</v>
      </c>
      <c r="E782" t="s">
        <v>349</v>
      </c>
    </row>
    <row r="783" spans="1:5">
      <c r="A783" t="s">
        <v>1978</v>
      </c>
      <c r="B783" t="s">
        <v>1979</v>
      </c>
      <c r="C783" t="s">
        <v>347</v>
      </c>
      <c r="E783" t="s">
        <v>349</v>
      </c>
    </row>
    <row r="784" spans="1:5">
      <c r="A784" t="s">
        <v>1980</v>
      </c>
      <c r="B784" t="s">
        <v>1981</v>
      </c>
      <c r="C784" t="s">
        <v>347</v>
      </c>
      <c r="E784" t="s">
        <v>349</v>
      </c>
    </row>
    <row r="785" spans="1:5">
      <c r="A785" t="s">
        <v>1982</v>
      </c>
      <c r="B785" t="s">
        <v>1983</v>
      </c>
      <c r="C785" t="s">
        <v>347</v>
      </c>
      <c r="E785" t="s">
        <v>349</v>
      </c>
    </row>
    <row r="786" spans="1:5">
      <c r="A786" t="s">
        <v>1984</v>
      </c>
      <c r="B786" t="s">
        <v>1985</v>
      </c>
      <c r="C786" t="s">
        <v>347</v>
      </c>
      <c r="E786" t="s">
        <v>349</v>
      </c>
    </row>
    <row r="787" spans="1:5">
      <c r="A787" t="s">
        <v>1986</v>
      </c>
      <c r="B787" t="s">
        <v>1987</v>
      </c>
      <c r="C787" t="s">
        <v>347</v>
      </c>
      <c r="E787" t="s">
        <v>349</v>
      </c>
    </row>
    <row r="788" spans="1:5">
      <c r="A788" t="s">
        <v>1988</v>
      </c>
      <c r="B788" t="s">
        <v>1989</v>
      </c>
      <c r="C788" t="s">
        <v>347</v>
      </c>
      <c r="E788" t="s">
        <v>349</v>
      </c>
    </row>
    <row r="789" spans="1:5">
      <c r="A789" t="s">
        <v>1990</v>
      </c>
      <c r="B789" t="s">
        <v>1991</v>
      </c>
      <c r="C789" t="s">
        <v>347</v>
      </c>
      <c r="E789" t="s">
        <v>349</v>
      </c>
    </row>
    <row r="790" spans="1:5">
      <c r="A790" t="s">
        <v>1992</v>
      </c>
      <c r="B790" t="s">
        <v>1993</v>
      </c>
      <c r="C790" t="s">
        <v>347</v>
      </c>
      <c r="E790" t="s">
        <v>349</v>
      </c>
    </row>
    <row r="791" spans="1:5">
      <c r="A791" t="s">
        <v>1994</v>
      </c>
      <c r="B791" t="s">
        <v>1995</v>
      </c>
      <c r="C791" t="s">
        <v>347</v>
      </c>
      <c r="E791" t="s">
        <v>349</v>
      </c>
    </row>
    <row r="792" spans="1:5">
      <c r="A792" t="s">
        <v>1996</v>
      </c>
      <c r="B792" t="s">
        <v>1997</v>
      </c>
      <c r="C792" t="s">
        <v>347</v>
      </c>
      <c r="E792" t="s">
        <v>349</v>
      </c>
    </row>
    <row r="793" spans="1:5">
      <c r="A793" t="s">
        <v>1998</v>
      </c>
      <c r="B793" t="s">
        <v>1999</v>
      </c>
      <c r="C793" t="s">
        <v>347</v>
      </c>
      <c r="E793" t="s">
        <v>349</v>
      </c>
    </row>
    <row r="794" spans="1:5">
      <c r="A794" t="s">
        <v>2000</v>
      </c>
      <c r="B794" t="s">
        <v>2001</v>
      </c>
      <c r="C794" t="s">
        <v>347</v>
      </c>
      <c r="E794" t="s">
        <v>349</v>
      </c>
    </row>
    <row r="795" spans="1:5">
      <c r="A795" t="s">
        <v>2002</v>
      </c>
      <c r="B795" t="s">
        <v>2003</v>
      </c>
      <c r="C795" t="s">
        <v>347</v>
      </c>
      <c r="E795" t="s">
        <v>349</v>
      </c>
    </row>
    <row r="796" spans="1:5">
      <c r="A796" t="s">
        <v>2004</v>
      </c>
      <c r="B796" t="s">
        <v>2005</v>
      </c>
      <c r="C796" t="s">
        <v>347</v>
      </c>
      <c r="E796" t="s">
        <v>349</v>
      </c>
    </row>
    <row r="797" spans="1:5">
      <c r="A797" t="s">
        <v>2006</v>
      </c>
      <c r="B797" t="s">
        <v>2007</v>
      </c>
      <c r="C797" t="s">
        <v>347</v>
      </c>
      <c r="E797" t="s">
        <v>349</v>
      </c>
    </row>
    <row r="798" spans="1:5">
      <c r="A798" t="s">
        <v>2008</v>
      </c>
      <c r="B798" t="s">
        <v>2009</v>
      </c>
      <c r="C798" t="s">
        <v>347</v>
      </c>
      <c r="E798" t="s">
        <v>349</v>
      </c>
    </row>
    <row r="799" spans="1:5">
      <c r="A799" t="s">
        <v>2010</v>
      </c>
      <c r="B799" t="s">
        <v>2011</v>
      </c>
      <c r="C799" t="s">
        <v>347</v>
      </c>
      <c r="E799" t="s">
        <v>349</v>
      </c>
    </row>
    <row r="800" spans="1:5">
      <c r="A800" t="s">
        <v>2012</v>
      </c>
      <c r="B800" t="s">
        <v>2013</v>
      </c>
      <c r="C800" t="s">
        <v>347</v>
      </c>
      <c r="E800" t="s">
        <v>349</v>
      </c>
    </row>
    <row r="801" spans="1:7">
      <c r="A801" t="s">
        <v>2014</v>
      </c>
      <c r="B801" t="s">
        <v>2015</v>
      </c>
      <c r="C801" t="s">
        <v>347</v>
      </c>
      <c r="E801" t="s">
        <v>349</v>
      </c>
    </row>
    <row r="802" spans="1:7">
      <c r="A802" t="s">
        <v>2016</v>
      </c>
      <c r="B802" t="s">
        <v>2017</v>
      </c>
      <c r="C802" t="s">
        <v>347</v>
      </c>
      <c r="E802" t="s">
        <v>384</v>
      </c>
      <c r="G802" t="s">
        <v>2018</v>
      </c>
    </row>
    <row r="803" spans="1:7">
      <c r="A803" t="s">
        <v>2019</v>
      </c>
      <c r="B803" t="s">
        <v>2020</v>
      </c>
      <c r="C803" t="s">
        <v>55</v>
      </c>
      <c r="D803" t="s">
        <v>904</v>
      </c>
    </row>
    <row r="804" spans="1:7">
      <c r="A804" t="s">
        <v>2021</v>
      </c>
      <c r="B804" t="s">
        <v>281</v>
      </c>
      <c r="C804" t="s">
        <v>347</v>
      </c>
      <c r="E804" t="s">
        <v>384</v>
      </c>
      <c r="G804" t="s">
        <v>2022</v>
      </c>
    </row>
    <row r="805" spans="1:7">
      <c r="A805" t="s">
        <v>2023</v>
      </c>
      <c r="B805" t="s">
        <v>2024</v>
      </c>
      <c r="C805" t="s">
        <v>55</v>
      </c>
      <c r="D805" t="s">
        <v>2025</v>
      </c>
    </row>
    <row r="806" spans="1:7">
      <c r="A806" t="s">
        <v>2026</v>
      </c>
      <c r="B806" t="s">
        <v>2027</v>
      </c>
      <c r="C806" t="s">
        <v>363</v>
      </c>
      <c r="D806" t="s">
        <v>2028</v>
      </c>
    </row>
    <row r="807" spans="1:7">
      <c r="A807" t="s">
        <v>2029</v>
      </c>
      <c r="B807" t="s">
        <v>2030</v>
      </c>
      <c r="C807" t="s">
        <v>55</v>
      </c>
      <c r="D807" t="s">
        <v>2031</v>
      </c>
      <c r="G807" t="s">
        <v>2032</v>
      </c>
    </row>
    <row r="808" spans="1:7">
      <c r="A808" t="s">
        <v>2033</v>
      </c>
      <c r="B808" t="s">
        <v>2034</v>
      </c>
      <c r="C808" t="s">
        <v>55</v>
      </c>
      <c r="D808" t="s">
        <v>2031</v>
      </c>
      <c r="G808" t="s">
        <v>2032</v>
      </c>
    </row>
    <row r="809" spans="1:7">
      <c r="A809" t="s">
        <v>2035</v>
      </c>
      <c r="B809" t="s">
        <v>2036</v>
      </c>
      <c r="C809" t="s">
        <v>55</v>
      </c>
      <c r="D809" t="s">
        <v>2031</v>
      </c>
      <c r="G809" t="s">
        <v>2032</v>
      </c>
    </row>
    <row r="810" spans="1:7">
      <c r="A810" t="s">
        <v>2037</v>
      </c>
      <c r="B810" t="s">
        <v>2038</v>
      </c>
      <c r="C810" t="s">
        <v>55</v>
      </c>
      <c r="D810" t="s">
        <v>2031</v>
      </c>
      <c r="G810" t="s">
        <v>2032</v>
      </c>
    </row>
    <row r="811" spans="1:7">
      <c r="A811" t="s">
        <v>2039</v>
      </c>
      <c r="B811" t="s">
        <v>2040</v>
      </c>
      <c r="C811" t="s">
        <v>55</v>
      </c>
      <c r="D811" t="s">
        <v>2031</v>
      </c>
      <c r="G811" t="s">
        <v>2032</v>
      </c>
    </row>
    <row r="812" spans="1:7">
      <c r="A812" t="s">
        <v>2041</v>
      </c>
      <c r="B812" t="s">
        <v>2042</v>
      </c>
      <c r="C812" t="s">
        <v>55</v>
      </c>
      <c r="D812" t="s">
        <v>2031</v>
      </c>
      <c r="G812" t="s">
        <v>2032</v>
      </c>
    </row>
    <row r="813" spans="1:7">
      <c r="A813" t="s">
        <v>2043</v>
      </c>
      <c r="B813" t="s">
        <v>2044</v>
      </c>
      <c r="C813" t="s">
        <v>55</v>
      </c>
      <c r="D813" t="s">
        <v>2031</v>
      </c>
      <c r="G813" t="s">
        <v>2032</v>
      </c>
    </row>
    <row r="814" spans="1:7">
      <c r="A814" t="s">
        <v>2045</v>
      </c>
      <c r="B814" t="s">
        <v>2046</v>
      </c>
      <c r="C814" t="s">
        <v>55</v>
      </c>
      <c r="D814" t="s">
        <v>2031</v>
      </c>
      <c r="G814" t="s">
        <v>2032</v>
      </c>
    </row>
    <row r="815" spans="1:7">
      <c r="A815" t="s">
        <v>2047</v>
      </c>
      <c r="B815" t="s">
        <v>2048</v>
      </c>
      <c r="C815" t="s">
        <v>55</v>
      </c>
      <c r="D815" t="s">
        <v>2031</v>
      </c>
      <c r="G815" t="s">
        <v>2032</v>
      </c>
    </row>
    <row r="816" spans="1:7">
      <c r="A816" t="s">
        <v>2049</v>
      </c>
      <c r="B816" t="s">
        <v>2050</v>
      </c>
      <c r="C816" t="s">
        <v>55</v>
      </c>
      <c r="D816" t="s">
        <v>2031</v>
      </c>
      <c r="G816" t="s">
        <v>2032</v>
      </c>
    </row>
    <row r="817" spans="1:7">
      <c r="A817" t="s">
        <v>2051</v>
      </c>
      <c r="B817" t="s">
        <v>2052</v>
      </c>
      <c r="C817" t="s">
        <v>55</v>
      </c>
      <c r="D817" t="s">
        <v>2031</v>
      </c>
      <c r="G817" t="s">
        <v>2032</v>
      </c>
    </row>
    <row r="818" spans="1:7">
      <c r="A818" t="s">
        <v>2053</v>
      </c>
      <c r="B818" t="s">
        <v>2054</v>
      </c>
      <c r="C818" t="s">
        <v>55</v>
      </c>
      <c r="D818" t="s">
        <v>2031</v>
      </c>
      <c r="G818" t="s">
        <v>2032</v>
      </c>
    </row>
    <row r="819" spans="1:7">
      <c r="A819" t="s">
        <v>2055</v>
      </c>
      <c r="B819" t="s">
        <v>2056</v>
      </c>
      <c r="C819" t="s">
        <v>55</v>
      </c>
      <c r="D819" t="s">
        <v>2031</v>
      </c>
      <c r="G819" t="s">
        <v>2032</v>
      </c>
    </row>
    <row r="820" spans="1:7">
      <c r="A820" t="s">
        <v>2057</v>
      </c>
      <c r="B820" t="s">
        <v>2058</v>
      </c>
      <c r="C820" t="s">
        <v>55</v>
      </c>
      <c r="D820" t="s">
        <v>2031</v>
      </c>
      <c r="G820" t="s">
        <v>2032</v>
      </c>
    </row>
    <row r="821" spans="1:7">
      <c r="A821" t="s">
        <v>2059</v>
      </c>
      <c r="B821" t="s">
        <v>2060</v>
      </c>
      <c r="C821" t="s">
        <v>55</v>
      </c>
      <c r="D821" t="s">
        <v>2031</v>
      </c>
      <c r="G821" t="s">
        <v>2032</v>
      </c>
    </row>
    <row r="822" spans="1:7">
      <c r="A822" t="s">
        <v>2061</v>
      </c>
      <c r="B822" t="s">
        <v>2062</v>
      </c>
      <c r="C822" t="s">
        <v>55</v>
      </c>
      <c r="D822" t="s">
        <v>2031</v>
      </c>
      <c r="G822" t="s">
        <v>2032</v>
      </c>
    </row>
    <row r="823" spans="1:7">
      <c r="A823" t="s">
        <v>2063</v>
      </c>
      <c r="B823" t="s">
        <v>2064</v>
      </c>
      <c r="C823" t="s">
        <v>55</v>
      </c>
      <c r="D823" t="s">
        <v>2031</v>
      </c>
      <c r="G823" t="s">
        <v>2032</v>
      </c>
    </row>
    <row r="824" spans="1:7">
      <c r="A824" t="s">
        <v>2065</v>
      </c>
      <c r="B824" t="s">
        <v>2066</v>
      </c>
      <c r="C824" t="s">
        <v>55</v>
      </c>
      <c r="D824" t="s">
        <v>2031</v>
      </c>
      <c r="G824" t="s">
        <v>2032</v>
      </c>
    </row>
    <row r="825" spans="1:7">
      <c r="A825" t="s">
        <v>2067</v>
      </c>
      <c r="B825" t="s">
        <v>2068</v>
      </c>
      <c r="C825" t="s">
        <v>55</v>
      </c>
      <c r="D825" t="s">
        <v>2031</v>
      </c>
      <c r="G825" t="s">
        <v>2032</v>
      </c>
    </row>
    <row r="826" spans="1:7">
      <c r="A826" t="s">
        <v>2069</v>
      </c>
      <c r="B826" t="s">
        <v>2070</v>
      </c>
      <c r="C826" t="s">
        <v>347</v>
      </c>
      <c r="E826" t="s">
        <v>349</v>
      </c>
    </row>
    <row r="827" spans="1:7">
      <c r="A827" t="s">
        <v>2071</v>
      </c>
      <c r="B827" t="s">
        <v>2072</v>
      </c>
      <c r="C827" t="s">
        <v>347</v>
      </c>
      <c r="E827" t="s">
        <v>349</v>
      </c>
    </row>
    <row r="828" spans="1:7">
      <c r="A828" t="s">
        <v>2073</v>
      </c>
      <c r="B828" t="s">
        <v>2074</v>
      </c>
      <c r="C828" t="s">
        <v>347</v>
      </c>
      <c r="E828" t="s">
        <v>349</v>
      </c>
    </row>
    <row r="829" spans="1:7">
      <c r="A829" t="s">
        <v>2075</v>
      </c>
      <c r="B829" t="s">
        <v>2076</v>
      </c>
      <c r="C829" t="s">
        <v>347</v>
      </c>
      <c r="E829" t="s">
        <v>349</v>
      </c>
    </row>
    <row r="830" spans="1:7">
      <c r="A830" t="s">
        <v>2077</v>
      </c>
      <c r="B830" t="s">
        <v>2078</v>
      </c>
      <c r="C830" t="s">
        <v>347</v>
      </c>
      <c r="E830" t="s">
        <v>349</v>
      </c>
    </row>
    <row r="831" spans="1:7">
      <c r="A831" t="s">
        <v>2079</v>
      </c>
      <c r="B831" t="s">
        <v>2080</v>
      </c>
      <c r="C831" t="s">
        <v>347</v>
      </c>
      <c r="E831" t="s">
        <v>349</v>
      </c>
    </row>
    <row r="832" spans="1:7">
      <c r="A832" t="s">
        <v>2081</v>
      </c>
      <c r="B832" t="s">
        <v>2082</v>
      </c>
      <c r="C832" t="s">
        <v>347</v>
      </c>
      <c r="E832" t="s">
        <v>349</v>
      </c>
    </row>
    <row r="833" spans="1:7">
      <c r="A833" t="s">
        <v>2083</v>
      </c>
      <c r="B833" t="s">
        <v>2084</v>
      </c>
      <c r="C833" t="s">
        <v>347</v>
      </c>
      <c r="E833" t="s">
        <v>349</v>
      </c>
    </row>
    <row r="834" spans="1:7">
      <c r="A834" t="s">
        <v>2085</v>
      </c>
      <c r="B834" t="s">
        <v>2086</v>
      </c>
      <c r="C834" t="s">
        <v>347</v>
      </c>
      <c r="E834" t="s">
        <v>349</v>
      </c>
    </row>
    <row r="835" spans="1:7">
      <c r="A835" t="s">
        <v>2087</v>
      </c>
      <c r="B835" t="s">
        <v>2088</v>
      </c>
      <c r="C835" t="s">
        <v>347</v>
      </c>
      <c r="E835" t="s">
        <v>349</v>
      </c>
    </row>
    <row r="836" spans="1:7">
      <c r="A836" t="s">
        <v>2089</v>
      </c>
      <c r="B836" t="s">
        <v>2090</v>
      </c>
      <c r="C836" t="s">
        <v>347</v>
      </c>
      <c r="E836" t="s">
        <v>349</v>
      </c>
    </row>
    <row r="837" spans="1:7">
      <c r="A837" t="s">
        <v>2091</v>
      </c>
      <c r="B837" t="s">
        <v>2092</v>
      </c>
      <c r="C837" t="s">
        <v>347</v>
      </c>
      <c r="E837" t="s">
        <v>349</v>
      </c>
    </row>
    <row r="838" spans="1:7">
      <c r="A838" t="s">
        <v>2093</v>
      </c>
      <c r="B838" t="s">
        <v>2094</v>
      </c>
      <c r="C838" t="s">
        <v>347</v>
      </c>
      <c r="E838" t="s">
        <v>349</v>
      </c>
    </row>
    <row r="839" spans="1:7">
      <c r="A839" t="s">
        <v>2095</v>
      </c>
      <c r="B839" t="s">
        <v>2096</v>
      </c>
      <c r="C839" t="s">
        <v>347</v>
      </c>
      <c r="E839" t="s">
        <v>349</v>
      </c>
    </row>
    <row r="840" spans="1:7">
      <c r="A840" t="s">
        <v>2097</v>
      </c>
      <c r="B840" t="s">
        <v>2098</v>
      </c>
      <c r="C840" t="s">
        <v>347</v>
      </c>
      <c r="E840" t="s">
        <v>349</v>
      </c>
    </row>
    <row r="841" spans="1:7">
      <c r="A841" t="s">
        <v>2099</v>
      </c>
      <c r="B841" t="s">
        <v>2100</v>
      </c>
      <c r="C841" t="s">
        <v>347</v>
      </c>
      <c r="E841" t="s">
        <v>349</v>
      </c>
    </row>
    <row r="842" spans="1:7">
      <c r="A842" t="s">
        <v>2101</v>
      </c>
      <c r="B842" t="s">
        <v>2102</v>
      </c>
      <c r="C842" t="s">
        <v>347</v>
      </c>
      <c r="E842" t="s">
        <v>349</v>
      </c>
    </row>
    <row r="843" spans="1:7">
      <c r="A843" t="s">
        <v>2103</v>
      </c>
      <c r="B843" t="s">
        <v>2104</v>
      </c>
      <c r="C843" t="s">
        <v>347</v>
      </c>
      <c r="E843" t="s">
        <v>349</v>
      </c>
    </row>
    <row r="844" spans="1:7">
      <c r="A844" t="s">
        <v>2105</v>
      </c>
      <c r="B844" t="s">
        <v>2106</v>
      </c>
      <c r="C844" t="s">
        <v>347</v>
      </c>
      <c r="E844" t="s">
        <v>349</v>
      </c>
    </row>
    <row r="845" spans="1:7">
      <c r="A845" t="s">
        <v>2107</v>
      </c>
      <c r="B845" t="s">
        <v>2108</v>
      </c>
      <c r="C845" t="s">
        <v>55</v>
      </c>
      <c r="D845" t="s">
        <v>2109</v>
      </c>
      <c r="G845" t="s">
        <v>2110</v>
      </c>
    </row>
    <row r="846" spans="1:7">
      <c r="A846" t="s">
        <v>2111</v>
      </c>
      <c r="B846" t="s">
        <v>2112</v>
      </c>
      <c r="C846" t="s">
        <v>55</v>
      </c>
      <c r="D846" t="s">
        <v>2109</v>
      </c>
      <c r="G846" t="s">
        <v>2110</v>
      </c>
    </row>
    <row r="847" spans="1:7">
      <c r="A847" t="s">
        <v>2113</v>
      </c>
      <c r="B847" t="s">
        <v>2114</v>
      </c>
      <c r="C847" t="s">
        <v>55</v>
      </c>
      <c r="D847" t="s">
        <v>2109</v>
      </c>
      <c r="G847" t="s">
        <v>2110</v>
      </c>
    </row>
    <row r="848" spans="1:7">
      <c r="A848" t="s">
        <v>2115</v>
      </c>
      <c r="B848" t="s">
        <v>2116</v>
      </c>
      <c r="C848" t="s">
        <v>55</v>
      </c>
      <c r="D848" t="s">
        <v>2109</v>
      </c>
      <c r="G848" t="s">
        <v>2110</v>
      </c>
    </row>
    <row r="849" spans="1:7">
      <c r="A849" t="s">
        <v>2117</v>
      </c>
      <c r="B849" t="s">
        <v>2118</v>
      </c>
      <c r="C849" t="s">
        <v>55</v>
      </c>
      <c r="D849" t="s">
        <v>2109</v>
      </c>
      <c r="G849" t="s">
        <v>2110</v>
      </c>
    </row>
    <row r="850" spans="1:7">
      <c r="A850" t="s">
        <v>2119</v>
      </c>
      <c r="B850" t="s">
        <v>2120</v>
      </c>
      <c r="C850" t="s">
        <v>55</v>
      </c>
      <c r="D850" t="s">
        <v>2109</v>
      </c>
      <c r="G850" t="s">
        <v>2110</v>
      </c>
    </row>
    <row r="851" spans="1:7">
      <c r="A851" t="s">
        <v>2121</v>
      </c>
      <c r="B851" t="s">
        <v>2122</v>
      </c>
      <c r="C851" t="s">
        <v>55</v>
      </c>
      <c r="D851" t="s">
        <v>2109</v>
      </c>
      <c r="G851" t="s">
        <v>2110</v>
      </c>
    </row>
    <row r="852" spans="1:7">
      <c r="A852" t="s">
        <v>2123</v>
      </c>
      <c r="B852" t="s">
        <v>2124</v>
      </c>
      <c r="C852" t="s">
        <v>55</v>
      </c>
      <c r="D852" t="s">
        <v>2109</v>
      </c>
      <c r="G852" t="s">
        <v>2110</v>
      </c>
    </row>
    <row r="853" spans="1:7">
      <c r="A853" t="s">
        <v>2125</v>
      </c>
      <c r="B853" t="s">
        <v>2126</v>
      </c>
      <c r="C853" t="s">
        <v>55</v>
      </c>
      <c r="D853" t="s">
        <v>2109</v>
      </c>
      <c r="G853" t="s">
        <v>2110</v>
      </c>
    </row>
    <row r="854" spans="1:7">
      <c r="A854" t="s">
        <v>2127</v>
      </c>
      <c r="B854" t="s">
        <v>2128</v>
      </c>
      <c r="C854" t="s">
        <v>55</v>
      </c>
      <c r="D854" t="s">
        <v>2109</v>
      </c>
      <c r="G854" t="s">
        <v>2110</v>
      </c>
    </row>
    <row r="855" spans="1:7">
      <c r="A855" t="s">
        <v>2129</v>
      </c>
      <c r="B855" t="s">
        <v>2130</v>
      </c>
      <c r="C855" t="s">
        <v>55</v>
      </c>
      <c r="D855" t="s">
        <v>2109</v>
      </c>
      <c r="G855" t="s">
        <v>2131</v>
      </c>
    </row>
    <row r="856" spans="1:7">
      <c r="A856" t="s">
        <v>2132</v>
      </c>
      <c r="B856" t="s">
        <v>2133</v>
      </c>
      <c r="C856" t="s">
        <v>55</v>
      </c>
      <c r="D856" t="s">
        <v>2109</v>
      </c>
      <c r="G856" t="s">
        <v>2110</v>
      </c>
    </row>
    <row r="857" spans="1:7">
      <c r="A857" t="s">
        <v>2134</v>
      </c>
      <c r="B857" t="s">
        <v>2135</v>
      </c>
      <c r="C857" t="s">
        <v>55</v>
      </c>
      <c r="D857" t="s">
        <v>2109</v>
      </c>
      <c r="G857" t="s">
        <v>2110</v>
      </c>
    </row>
    <row r="858" spans="1:7">
      <c r="A858" t="s">
        <v>2136</v>
      </c>
      <c r="B858" t="s">
        <v>2137</v>
      </c>
      <c r="C858" t="s">
        <v>55</v>
      </c>
      <c r="D858" t="s">
        <v>2109</v>
      </c>
      <c r="G858" t="s">
        <v>2110</v>
      </c>
    </row>
    <row r="859" spans="1:7">
      <c r="A859" t="s">
        <v>2138</v>
      </c>
      <c r="B859" t="s">
        <v>2139</v>
      </c>
      <c r="C859" t="s">
        <v>55</v>
      </c>
      <c r="D859" t="s">
        <v>2109</v>
      </c>
      <c r="G859" t="s">
        <v>2110</v>
      </c>
    </row>
    <row r="860" spans="1:7">
      <c r="A860" t="s">
        <v>2140</v>
      </c>
      <c r="B860" t="s">
        <v>2141</v>
      </c>
      <c r="C860" t="s">
        <v>55</v>
      </c>
      <c r="D860" t="s">
        <v>2109</v>
      </c>
      <c r="G860" t="s">
        <v>2110</v>
      </c>
    </row>
    <row r="861" spans="1:7">
      <c r="A861" t="s">
        <v>2142</v>
      </c>
      <c r="B861" t="s">
        <v>2143</v>
      </c>
      <c r="C861" t="s">
        <v>55</v>
      </c>
      <c r="D861" t="s">
        <v>2109</v>
      </c>
      <c r="G861" t="s">
        <v>2110</v>
      </c>
    </row>
    <row r="862" spans="1:7">
      <c r="A862" t="s">
        <v>2144</v>
      </c>
      <c r="B862" t="s">
        <v>2145</v>
      </c>
      <c r="C862" t="s">
        <v>55</v>
      </c>
      <c r="D862" t="s">
        <v>2109</v>
      </c>
      <c r="G862" t="s">
        <v>2110</v>
      </c>
    </row>
    <row r="863" spans="1:7">
      <c r="A863" t="s">
        <v>2146</v>
      </c>
      <c r="B863" t="s">
        <v>2147</v>
      </c>
      <c r="C863" t="s">
        <v>55</v>
      </c>
      <c r="D863" t="s">
        <v>2109</v>
      </c>
      <c r="G863" t="s">
        <v>2110</v>
      </c>
    </row>
    <row r="864" spans="1:7">
      <c r="A864" t="s">
        <v>2148</v>
      </c>
      <c r="B864" t="s">
        <v>2149</v>
      </c>
      <c r="C864" t="s">
        <v>347</v>
      </c>
      <c r="E864" t="s">
        <v>349</v>
      </c>
    </row>
    <row r="865" spans="1:5">
      <c r="A865" t="s">
        <v>2150</v>
      </c>
      <c r="B865" t="s">
        <v>2151</v>
      </c>
      <c r="C865" t="s">
        <v>347</v>
      </c>
      <c r="E865" t="s">
        <v>349</v>
      </c>
    </row>
    <row r="866" spans="1:5">
      <c r="A866" t="s">
        <v>2152</v>
      </c>
      <c r="B866" t="s">
        <v>2153</v>
      </c>
      <c r="C866" t="s">
        <v>347</v>
      </c>
      <c r="E866" t="s">
        <v>349</v>
      </c>
    </row>
    <row r="867" spans="1:5">
      <c r="A867" t="s">
        <v>2154</v>
      </c>
      <c r="B867" t="s">
        <v>2155</v>
      </c>
      <c r="C867" t="s">
        <v>347</v>
      </c>
      <c r="E867" t="s">
        <v>349</v>
      </c>
    </row>
    <row r="868" spans="1:5">
      <c r="A868" t="s">
        <v>2156</v>
      </c>
      <c r="B868" t="s">
        <v>2157</v>
      </c>
      <c r="C868" t="s">
        <v>347</v>
      </c>
      <c r="E868" t="s">
        <v>349</v>
      </c>
    </row>
    <row r="869" spans="1:5">
      <c r="A869" t="s">
        <v>2158</v>
      </c>
      <c r="B869" t="s">
        <v>2159</v>
      </c>
      <c r="C869" t="s">
        <v>347</v>
      </c>
      <c r="E869" t="s">
        <v>349</v>
      </c>
    </row>
    <row r="870" spans="1:5">
      <c r="A870" t="s">
        <v>2160</v>
      </c>
      <c r="B870" t="s">
        <v>2161</v>
      </c>
      <c r="C870" t="s">
        <v>347</v>
      </c>
      <c r="E870" t="s">
        <v>349</v>
      </c>
    </row>
    <row r="871" spans="1:5">
      <c r="A871" t="s">
        <v>2162</v>
      </c>
      <c r="B871" t="s">
        <v>2163</v>
      </c>
      <c r="C871" t="s">
        <v>347</v>
      </c>
      <c r="E871" t="s">
        <v>349</v>
      </c>
    </row>
    <row r="872" spans="1:5">
      <c r="A872" t="s">
        <v>2164</v>
      </c>
      <c r="B872" t="s">
        <v>2165</v>
      </c>
      <c r="C872" t="s">
        <v>347</v>
      </c>
      <c r="E872" t="s">
        <v>349</v>
      </c>
    </row>
    <row r="873" spans="1:5">
      <c r="A873" t="s">
        <v>2166</v>
      </c>
      <c r="B873" t="s">
        <v>2167</v>
      </c>
      <c r="C873" t="s">
        <v>347</v>
      </c>
      <c r="E873" t="s">
        <v>349</v>
      </c>
    </row>
    <row r="874" spans="1:5">
      <c r="A874" t="s">
        <v>2168</v>
      </c>
      <c r="B874" t="s">
        <v>2169</v>
      </c>
      <c r="C874" t="s">
        <v>347</v>
      </c>
      <c r="E874" t="s">
        <v>349</v>
      </c>
    </row>
    <row r="875" spans="1:5">
      <c r="A875" t="s">
        <v>2170</v>
      </c>
      <c r="B875" t="s">
        <v>2171</v>
      </c>
      <c r="C875" t="s">
        <v>347</v>
      </c>
      <c r="E875" t="s">
        <v>349</v>
      </c>
    </row>
    <row r="876" spans="1:5">
      <c r="A876" t="s">
        <v>2172</v>
      </c>
      <c r="B876" t="s">
        <v>2173</v>
      </c>
      <c r="C876" t="s">
        <v>347</v>
      </c>
      <c r="E876" t="s">
        <v>349</v>
      </c>
    </row>
    <row r="877" spans="1:5">
      <c r="A877" t="s">
        <v>2174</v>
      </c>
      <c r="B877" t="s">
        <v>2175</v>
      </c>
      <c r="C877" t="s">
        <v>347</v>
      </c>
      <c r="E877" t="s">
        <v>349</v>
      </c>
    </row>
    <row r="878" spans="1:5">
      <c r="A878" t="s">
        <v>2176</v>
      </c>
      <c r="B878" t="s">
        <v>2177</v>
      </c>
      <c r="C878" t="s">
        <v>347</v>
      </c>
      <c r="E878" t="s">
        <v>349</v>
      </c>
    </row>
    <row r="879" spans="1:5">
      <c r="A879" t="s">
        <v>2178</v>
      </c>
      <c r="B879" t="s">
        <v>2179</v>
      </c>
      <c r="C879" t="s">
        <v>347</v>
      </c>
      <c r="E879" t="s">
        <v>349</v>
      </c>
    </row>
    <row r="880" spans="1:5">
      <c r="A880" t="s">
        <v>2180</v>
      </c>
      <c r="B880" t="s">
        <v>2181</v>
      </c>
      <c r="C880" t="s">
        <v>347</v>
      </c>
      <c r="E880" t="s">
        <v>349</v>
      </c>
    </row>
    <row r="881" spans="1:8">
      <c r="A881" t="s">
        <v>2182</v>
      </c>
      <c r="B881" t="s">
        <v>2183</v>
      </c>
      <c r="C881" t="s">
        <v>347</v>
      </c>
      <c r="E881" t="s">
        <v>349</v>
      </c>
    </row>
    <row r="882" spans="1:8">
      <c r="A882" t="s">
        <v>2184</v>
      </c>
      <c r="B882" t="s">
        <v>2185</v>
      </c>
      <c r="C882" t="s">
        <v>347</v>
      </c>
      <c r="E882" t="s">
        <v>349</v>
      </c>
    </row>
    <row r="883" spans="1:8">
      <c r="A883" t="s">
        <v>2186</v>
      </c>
      <c r="B883" t="s">
        <v>2187</v>
      </c>
      <c r="C883" t="s">
        <v>363</v>
      </c>
      <c r="D883" t="s">
        <v>364</v>
      </c>
    </row>
    <row r="884" spans="1:8">
      <c r="A884" t="s">
        <v>2188</v>
      </c>
      <c r="B884" t="s">
        <v>2189</v>
      </c>
      <c r="C884" t="s">
        <v>347</v>
      </c>
      <c r="E884" t="s">
        <v>2190</v>
      </c>
      <c r="G884" t="s">
        <v>2191</v>
      </c>
    </row>
    <row r="885" spans="1:8">
      <c r="A885" t="s">
        <v>2192</v>
      </c>
      <c r="B885" t="s">
        <v>2193</v>
      </c>
      <c r="C885" t="s">
        <v>347</v>
      </c>
      <c r="D885" t="s">
        <v>2194</v>
      </c>
      <c r="E885" t="s">
        <v>2195</v>
      </c>
    </row>
    <row r="886" spans="1:8">
      <c r="A886" t="s">
        <v>2196</v>
      </c>
      <c r="B886" t="s">
        <v>2197</v>
      </c>
      <c r="C886" t="s">
        <v>363</v>
      </c>
      <c r="D886" t="s">
        <v>2198</v>
      </c>
    </row>
    <row r="887" spans="1:8">
      <c r="A887" t="s">
        <v>2199</v>
      </c>
      <c r="B887" t="s">
        <v>2200</v>
      </c>
      <c r="C887" t="s">
        <v>363</v>
      </c>
      <c r="D887" t="s">
        <v>2201</v>
      </c>
      <c r="G887" t="s">
        <v>2202</v>
      </c>
    </row>
    <row r="888" spans="1:8">
      <c r="A888" t="s">
        <v>2203</v>
      </c>
      <c r="B888" t="s">
        <v>159</v>
      </c>
      <c r="C888" t="s">
        <v>55</v>
      </c>
      <c r="D888" t="s">
        <v>2204</v>
      </c>
      <c r="F888" t="s">
        <v>2205</v>
      </c>
      <c r="G888" t="s">
        <v>2206</v>
      </c>
      <c r="H888" t="s">
        <v>2207</v>
      </c>
    </row>
    <row r="889" spans="1:8">
      <c r="A889" t="s">
        <v>2208</v>
      </c>
      <c r="B889" t="s">
        <v>2209</v>
      </c>
      <c r="C889" t="s">
        <v>363</v>
      </c>
      <c r="D889" t="s">
        <v>1060</v>
      </c>
    </row>
    <row r="890" spans="1:8">
      <c r="A890" t="s">
        <v>2210</v>
      </c>
      <c r="B890" t="s">
        <v>2211</v>
      </c>
      <c r="C890" t="s">
        <v>363</v>
      </c>
      <c r="D890" t="s">
        <v>1060</v>
      </c>
    </row>
    <row r="891" spans="1:8">
      <c r="A891" t="s">
        <v>2212</v>
      </c>
      <c r="B891" t="s">
        <v>2213</v>
      </c>
      <c r="C891" t="s">
        <v>363</v>
      </c>
      <c r="D891" t="s">
        <v>1060</v>
      </c>
    </row>
    <row r="892" spans="1:8">
      <c r="A892" t="s">
        <v>2214</v>
      </c>
      <c r="B892" t="s">
        <v>2215</v>
      </c>
      <c r="C892" t="s">
        <v>363</v>
      </c>
      <c r="D892" t="s">
        <v>1060</v>
      </c>
    </row>
    <row r="893" spans="1:8">
      <c r="A893" t="s">
        <v>2216</v>
      </c>
      <c r="B893" t="s">
        <v>2217</v>
      </c>
      <c r="C893" t="s">
        <v>363</v>
      </c>
      <c r="D893" t="s">
        <v>1060</v>
      </c>
    </row>
    <row r="894" spans="1:8">
      <c r="A894" t="s">
        <v>2218</v>
      </c>
      <c r="B894" t="s">
        <v>2219</v>
      </c>
      <c r="C894" t="s">
        <v>363</v>
      </c>
      <c r="D894" t="s">
        <v>1060</v>
      </c>
    </row>
    <row r="895" spans="1:8">
      <c r="A895" t="s">
        <v>2220</v>
      </c>
      <c r="B895" t="s">
        <v>2221</v>
      </c>
      <c r="C895" t="s">
        <v>363</v>
      </c>
      <c r="D895" t="s">
        <v>1060</v>
      </c>
    </row>
    <row r="896" spans="1:8">
      <c r="A896" t="s">
        <v>2222</v>
      </c>
      <c r="B896" t="s">
        <v>2223</v>
      </c>
      <c r="C896" t="s">
        <v>363</v>
      </c>
      <c r="D896" t="s">
        <v>1060</v>
      </c>
    </row>
    <row r="897" spans="1:5">
      <c r="A897" t="s">
        <v>2224</v>
      </c>
      <c r="B897" t="s">
        <v>2225</v>
      </c>
      <c r="C897" t="s">
        <v>363</v>
      </c>
      <c r="D897" t="s">
        <v>1060</v>
      </c>
    </row>
    <row r="898" spans="1:5">
      <c r="A898" t="s">
        <v>2226</v>
      </c>
      <c r="B898" t="s">
        <v>2227</v>
      </c>
      <c r="C898" t="s">
        <v>363</v>
      </c>
      <c r="D898" t="s">
        <v>1060</v>
      </c>
    </row>
    <row r="899" spans="1:5">
      <c r="A899" t="s">
        <v>2228</v>
      </c>
      <c r="B899" t="s">
        <v>2229</v>
      </c>
      <c r="C899" t="s">
        <v>363</v>
      </c>
      <c r="D899" t="s">
        <v>1060</v>
      </c>
    </row>
    <row r="900" spans="1:5">
      <c r="A900" t="s">
        <v>2230</v>
      </c>
      <c r="B900" t="s">
        <v>2231</v>
      </c>
      <c r="C900" t="s">
        <v>363</v>
      </c>
      <c r="D900" t="s">
        <v>1060</v>
      </c>
    </row>
    <row r="901" spans="1:5">
      <c r="A901" t="s">
        <v>2232</v>
      </c>
      <c r="B901" t="s">
        <v>2233</v>
      </c>
      <c r="C901" t="s">
        <v>363</v>
      </c>
      <c r="D901" t="s">
        <v>1060</v>
      </c>
    </row>
    <row r="902" spans="1:5">
      <c r="A902" t="s">
        <v>2234</v>
      </c>
      <c r="B902" t="s">
        <v>2235</v>
      </c>
      <c r="C902" t="s">
        <v>363</v>
      </c>
      <c r="D902" t="s">
        <v>1060</v>
      </c>
    </row>
    <row r="903" spans="1:5">
      <c r="A903" t="s">
        <v>2236</v>
      </c>
      <c r="B903" t="s">
        <v>2237</v>
      </c>
      <c r="C903" t="s">
        <v>363</v>
      </c>
      <c r="D903" t="s">
        <v>1060</v>
      </c>
    </row>
    <row r="904" spans="1:5">
      <c r="A904" t="s">
        <v>2238</v>
      </c>
      <c r="B904" t="s">
        <v>2239</v>
      </c>
      <c r="C904" t="s">
        <v>363</v>
      </c>
      <c r="D904" t="s">
        <v>1060</v>
      </c>
    </row>
    <row r="905" spans="1:5">
      <c r="A905" t="s">
        <v>2240</v>
      </c>
      <c r="B905" t="s">
        <v>2241</v>
      </c>
      <c r="C905" t="s">
        <v>363</v>
      </c>
      <c r="D905" t="s">
        <v>1060</v>
      </c>
    </row>
    <row r="906" spans="1:5">
      <c r="A906" t="s">
        <v>2242</v>
      </c>
      <c r="B906" t="s">
        <v>2243</v>
      </c>
      <c r="C906" t="s">
        <v>363</v>
      </c>
      <c r="D906" t="s">
        <v>1060</v>
      </c>
    </row>
    <row r="907" spans="1:5">
      <c r="A907" t="s">
        <v>2244</v>
      </c>
      <c r="B907" t="s">
        <v>2245</v>
      </c>
      <c r="C907" t="s">
        <v>363</v>
      </c>
      <c r="D907" t="s">
        <v>1060</v>
      </c>
    </row>
    <row r="908" spans="1:5">
      <c r="A908" t="s">
        <v>2246</v>
      </c>
      <c r="B908" t="s">
        <v>2247</v>
      </c>
      <c r="C908" t="s">
        <v>347</v>
      </c>
      <c r="E908" t="s">
        <v>349</v>
      </c>
    </row>
    <row r="909" spans="1:5">
      <c r="A909" t="s">
        <v>2248</v>
      </c>
      <c r="B909" t="s">
        <v>2249</v>
      </c>
      <c r="C909" t="s">
        <v>347</v>
      </c>
      <c r="E909" t="s">
        <v>349</v>
      </c>
    </row>
    <row r="910" spans="1:5">
      <c r="A910" t="s">
        <v>2250</v>
      </c>
      <c r="B910" t="s">
        <v>2251</v>
      </c>
      <c r="C910" t="s">
        <v>347</v>
      </c>
      <c r="E910" t="s">
        <v>349</v>
      </c>
    </row>
    <row r="911" spans="1:5">
      <c r="A911" t="s">
        <v>2252</v>
      </c>
      <c r="B911" t="s">
        <v>2253</v>
      </c>
      <c r="C911" t="s">
        <v>347</v>
      </c>
      <c r="E911" t="s">
        <v>349</v>
      </c>
    </row>
    <row r="912" spans="1:5">
      <c r="A912" t="s">
        <v>2254</v>
      </c>
      <c r="B912" t="s">
        <v>2255</v>
      </c>
      <c r="C912" t="s">
        <v>347</v>
      </c>
      <c r="E912" t="s">
        <v>349</v>
      </c>
    </row>
    <row r="913" spans="1:7">
      <c r="A913" t="s">
        <v>2256</v>
      </c>
      <c r="B913" t="s">
        <v>2257</v>
      </c>
      <c r="C913" t="s">
        <v>347</v>
      </c>
      <c r="E913" t="s">
        <v>349</v>
      </c>
    </row>
    <row r="914" spans="1:7">
      <c r="A914" t="s">
        <v>2258</v>
      </c>
      <c r="B914" t="s">
        <v>2259</v>
      </c>
      <c r="C914" t="s">
        <v>347</v>
      </c>
      <c r="E914" t="s">
        <v>349</v>
      </c>
    </row>
    <row r="915" spans="1:7">
      <c r="A915" t="s">
        <v>2260</v>
      </c>
      <c r="B915" t="s">
        <v>2261</v>
      </c>
      <c r="C915" t="s">
        <v>347</v>
      </c>
      <c r="E915" t="s">
        <v>349</v>
      </c>
    </row>
    <row r="916" spans="1:7">
      <c r="A916" t="s">
        <v>2262</v>
      </c>
      <c r="B916" t="s">
        <v>2263</v>
      </c>
      <c r="C916" t="s">
        <v>347</v>
      </c>
      <c r="E916" t="s">
        <v>349</v>
      </c>
    </row>
    <row r="917" spans="1:7">
      <c r="A917" t="s">
        <v>2264</v>
      </c>
      <c r="B917" t="s">
        <v>2265</v>
      </c>
      <c r="C917" t="s">
        <v>347</v>
      </c>
      <c r="E917" t="s">
        <v>349</v>
      </c>
    </row>
    <row r="918" spans="1:7">
      <c r="A918" t="s">
        <v>2266</v>
      </c>
      <c r="B918" t="s">
        <v>2267</v>
      </c>
      <c r="C918" t="s">
        <v>347</v>
      </c>
      <c r="E918" t="s">
        <v>349</v>
      </c>
    </row>
    <row r="919" spans="1:7">
      <c r="A919" t="s">
        <v>2268</v>
      </c>
      <c r="B919" t="s">
        <v>2269</v>
      </c>
      <c r="C919" t="s">
        <v>347</v>
      </c>
      <c r="E919" t="s">
        <v>349</v>
      </c>
    </row>
    <row r="920" spans="1:7">
      <c r="A920" t="s">
        <v>2270</v>
      </c>
      <c r="B920" t="s">
        <v>2271</v>
      </c>
      <c r="C920" t="s">
        <v>347</v>
      </c>
      <c r="E920" t="s">
        <v>349</v>
      </c>
    </row>
    <row r="921" spans="1:7">
      <c r="A921" t="s">
        <v>2272</v>
      </c>
      <c r="B921" t="s">
        <v>2273</v>
      </c>
      <c r="C921" t="s">
        <v>347</v>
      </c>
      <c r="E921" t="s">
        <v>349</v>
      </c>
    </row>
    <row r="922" spans="1:7">
      <c r="A922" t="s">
        <v>2274</v>
      </c>
      <c r="B922" t="s">
        <v>2275</v>
      </c>
      <c r="C922" t="s">
        <v>347</v>
      </c>
      <c r="E922" t="s">
        <v>349</v>
      </c>
    </row>
    <row r="923" spans="1:7">
      <c r="A923" t="s">
        <v>2276</v>
      </c>
      <c r="B923" t="s">
        <v>2277</v>
      </c>
      <c r="C923" t="s">
        <v>347</v>
      </c>
      <c r="E923" t="s">
        <v>349</v>
      </c>
    </row>
    <row r="924" spans="1:7">
      <c r="A924" t="s">
        <v>2278</v>
      </c>
      <c r="B924" t="s">
        <v>2279</v>
      </c>
      <c r="C924" t="s">
        <v>347</v>
      </c>
      <c r="E924" t="s">
        <v>349</v>
      </c>
    </row>
    <row r="925" spans="1:7">
      <c r="A925" t="s">
        <v>2280</v>
      </c>
      <c r="B925" t="s">
        <v>2281</v>
      </c>
      <c r="C925" t="s">
        <v>347</v>
      </c>
      <c r="E925" t="s">
        <v>349</v>
      </c>
    </row>
    <row r="926" spans="1:7">
      <c r="A926" t="s">
        <v>2282</v>
      </c>
      <c r="B926" t="s">
        <v>2283</v>
      </c>
      <c r="C926" t="s">
        <v>347</v>
      </c>
      <c r="E926" t="s">
        <v>349</v>
      </c>
    </row>
    <row r="927" spans="1:7">
      <c r="A927" t="s">
        <v>2284</v>
      </c>
      <c r="B927" t="s">
        <v>315</v>
      </c>
      <c r="C927" t="s">
        <v>55</v>
      </c>
      <c r="D927" t="s">
        <v>2285</v>
      </c>
      <c r="G927" t="s">
        <v>2286</v>
      </c>
    </row>
    <row r="928" spans="1:7">
      <c r="A928" t="s">
        <v>2287</v>
      </c>
      <c r="B928" t="s">
        <v>2288</v>
      </c>
      <c r="C928" t="s">
        <v>347</v>
      </c>
      <c r="G928" t="s">
        <v>485</v>
      </c>
    </row>
    <row r="929" spans="1:7">
      <c r="A929" t="s">
        <v>2289</v>
      </c>
      <c r="B929" t="s">
        <v>2290</v>
      </c>
      <c r="C929" t="s">
        <v>363</v>
      </c>
      <c r="D929" t="s">
        <v>364</v>
      </c>
      <c r="G929" t="s">
        <v>2291</v>
      </c>
    </row>
    <row r="930" spans="1:7">
      <c r="A930" t="s">
        <v>2292</v>
      </c>
      <c r="B930" t="s">
        <v>2293</v>
      </c>
      <c r="C930" t="s">
        <v>55</v>
      </c>
      <c r="D930" t="s">
        <v>2294</v>
      </c>
      <c r="G930" t="s">
        <v>2295</v>
      </c>
    </row>
    <row r="931" spans="1:7">
      <c r="A931" t="s">
        <v>2296</v>
      </c>
      <c r="B931" t="s">
        <v>2297</v>
      </c>
      <c r="C931" t="s">
        <v>55</v>
      </c>
      <c r="D931" t="s">
        <v>2294</v>
      </c>
      <c r="G931" t="s">
        <v>2295</v>
      </c>
    </row>
    <row r="932" spans="1:7">
      <c r="A932" t="s">
        <v>2298</v>
      </c>
      <c r="B932" t="s">
        <v>2299</v>
      </c>
      <c r="C932" t="s">
        <v>55</v>
      </c>
      <c r="D932" t="s">
        <v>2294</v>
      </c>
      <c r="G932" t="s">
        <v>2295</v>
      </c>
    </row>
    <row r="933" spans="1:7">
      <c r="A933" t="s">
        <v>2300</v>
      </c>
      <c r="B933" t="s">
        <v>2301</v>
      </c>
      <c r="C933" t="s">
        <v>55</v>
      </c>
      <c r="D933" t="s">
        <v>2294</v>
      </c>
      <c r="G933" t="s">
        <v>2295</v>
      </c>
    </row>
    <row r="934" spans="1:7">
      <c r="A934" t="s">
        <v>2302</v>
      </c>
      <c r="B934" t="s">
        <v>2303</v>
      </c>
      <c r="C934" t="s">
        <v>55</v>
      </c>
      <c r="D934" t="s">
        <v>2294</v>
      </c>
      <c r="G934" t="s">
        <v>2295</v>
      </c>
    </row>
    <row r="935" spans="1:7">
      <c r="A935" t="s">
        <v>2304</v>
      </c>
      <c r="B935" t="s">
        <v>2305</v>
      </c>
      <c r="C935" t="s">
        <v>55</v>
      </c>
      <c r="D935" t="s">
        <v>2294</v>
      </c>
      <c r="G935" t="s">
        <v>2295</v>
      </c>
    </row>
    <row r="936" spans="1:7">
      <c r="A936" t="s">
        <v>2306</v>
      </c>
      <c r="B936" t="s">
        <v>2307</v>
      </c>
      <c r="C936" t="s">
        <v>55</v>
      </c>
      <c r="D936" t="s">
        <v>2294</v>
      </c>
      <c r="G936" t="s">
        <v>2295</v>
      </c>
    </row>
    <row r="937" spans="1:7">
      <c r="A937" t="s">
        <v>2308</v>
      </c>
      <c r="B937" t="s">
        <v>2309</v>
      </c>
      <c r="C937" t="s">
        <v>55</v>
      </c>
      <c r="D937" t="s">
        <v>2294</v>
      </c>
      <c r="G937" t="s">
        <v>2295</v>
      </c>
    </row>
    <row r="938" spans="1:7">
      <c r="A938" t="s">
        <v>2310</v>
      </c>
      <c r="B938" t="s">
        <v>2311</v>
      </c>
      <c r="C938" t="s">
        <v>55</v>
      </c>
      <c r="D938" t="s">
        <v>2294</v>
      </c>
      <c r="G938" t="s">
        <v>2295</v>
      </c>
    </row>
    <row r="939" spans="1:7">
      <c r="A939" t="s">
        <v>2312</v>
      </c>
      <c r="B939" t="s">
        <v>2313</v>
      </c>
      <c r="C939" t="s">
        <v>55</v>
      </c>
      <c r="D939" t="s">
        <v>2294</v>
      </c>
      <c r="G939" t="s">
        <v>2295</v>
      </c>
    </row>
    <row r="940" spans="1:7">
      <c r="A940" t="s">
        <v>2314</v>
      </c>
      <c r="B940" t="s">
        <v>2315</v>
      </c>
      <c r="C940" t="s">
        <v>55</v>
      </c>
      <c r="D940" t="s">
        <v>2294</v>
      </c>
      <c r="G940" t="s">
        <v>2295</v>
      </c>
    </row>
    <row r="941" spans="1:7">
      <c r="A941" t="s">
        <v>2316</v>
      </c>
      <c r="B941" t="s">
        <v>2317</v>
      </c>
      <c r="C941" t="s">
        <v>55</v>
      </c>
      <c r="D941" t="s">
        <v>2294</v>
      </c>
      <c r="G941" t="s">
        <v>2295</v>
      </c>
    </row>
    <row r="942" spans="1:7">
      <c r="A942" t="s">
        <v>2318</v>
      </c>
      <c r="B942" t="s">
        <v>2319</v>
      </c>
      <c r="C942" t="s">
        <v>55</v>
      </c>
      <c r="D942" t="s">
        <v>2294</v>
      </c>
      <c r="G942" t="s">
        <v>2295</v>
      </c>
    </row>
    <row r="943" spans="1:7">
      <c r="A943" t="s">
        <v>2320</v>
      </c>
      <c r="B943" t="s">
        <v>2321</v>
      </c>
      <c r="C943" t="s">
        <v>55</v>
      </c>
      <c r="D943" t="s">
        <v>2294</v>
      </c>
      <c r="G943" t="s">
        <v>2295</v>
      </c>
    </row>
    <row r="944" spans="1:7">
      <c r="A944" t="s">
        <v>2322</v>
      </c>
      <c r="B944" t="s">
        <v>2323</v>
      </c>
      <c r="C944" t="s">
        <v>55</v>
      </c>
      <c r="D944" t="s">
        <v>2294</v>
      </c>
      <c r="G944" t="s">
        <v>2295</v>
      </c>
    </row>
    <row r="945" spans="1:7">
      <c r="A945" t="s">
        <v>2324</v>
      </c>
      <c r="B945" t="s">
        <v>2325</v>
      </c>
      <c r="C945" t="s">
        <v>55</v>
      </c>
      <c r="D945" t="s">
        <v>2294</v>
      </c>
      <c r="G945" t="s">
        <v>2295</v>
      </c>
    </row>
    <row r="946" spans="1:7">
      <c r="A946" t="s">
        <v>2326</v>
      </c>
      <c r="B946" t="s">
        <v>2327</v>
      </c>
      <c r="C946" t="s">
        <v>55</v>
      </c>
      <c r="D946" t="s">
        <v>2294</v>
      </c>
      <c r="G946" t="s">
        <v>2295</v>
      </c>
    </row>
    <row r="947" spans="1:7">
      <c r="A947" t="s">
        <v>2328</v>
      </c>
      <c r="B947" t="s">
        <v>2329</v>
      </c>
      <c r="C947" t="s">
        <v>55</v>
      </c>
      <c r="D947" t="s">
        <v>2294</v>
      </c>
      <c r="G947" t="s">
        <v>2295</v>
      </c>
    </row>
    <row r="948" spans="1:7">
      <c r="A948" t="s">
        <v>2330</v>
      </c>
      <c r="B948" t="s">
        <v>2331</v>
      </c>
      <c r="C948" t="s">
        <v>55</v>
      </c>
      <c r="D948" t="s">
        <v>2294</v>
      </c>
      <c r="G948" t="s">
        <v>2295</v>
      </c>
    </row>
    <row r="949" spans="1:7">
      <c r="A949" t="s">
        <v>2332</v>
      </c>
      <c r="B949" t="s">
        <v>2333</v>
      </c>
      <c r="C949" t="s">
        <v>347</v>
      </c>
      <c r="E949" t="s">
        <v>349</v>
      </c>
    </row>
    <row r="950" spans="1:7">
      <c r="A950" t="s">
        <v>2334</v>
      </c>
      <c r="B950" t="s">
        <v>2335</v>
      </c>
      <c r="C950" t="s">
        <v>347</v>
      </c>
      <c r="E950" t="s">
        <v>349</v>
      </c>
    </row>
    <row r="951" spans="1:7">
      <c r="A951" t="s">
        <v>2336</v>
      </c>
      <c r="B951" t="s">
        <v>2337</v>
      </c>
      <c r="C951" t="s">
        <v>347</v>
      </c>
      <c r="E951" t="s">
        <v>349</v>
      </c>
    </row>
    <row r="952" spans="1:7">
      <c r="A952" t="s">
        <v>2338</v>
      </c>
      <c r="B952" t="s">
        <v>2339</v>
      </c>
      <c r="C952" t="s">
        <v>347</v>
      </c>
      <c r="E952" t="s">
        <v>349</v>
      </c>
    </row>
    <row r="953" spans="1:7">
      <c r="A953" t="s">
        <v>2340</v>
      </c>
      <c r="B953" t="s">
        <v>2341</v>
      </c>
      <c r="C953" t="s">
        <v>347</v>
      </c>
      <c r="E953" t="s">
        <v>349</v>
      </c>
    </row>
    <row r="954" spans="1:7">
      <c r="A954" t="s">
        <v>2342</v>
      </c>
      <c r="B954" t="s">
        <v>2343</v>
      </c>
      <c r="C954" t="s">
        <v>347</v>
      </c>
      <c r="E954" t="s">
        <v>349</v>
      </c>
    </row>
    <row r="955" spans="1:7">
      <c r="A955" t="s">
        <v>2344</v>
      </c>
      <c r="B955" t="s">
        <v>2345</v>
      </c>
      <c r="C955" t="s">
        <v>347</v>
      </c>
      <c r="E955" t="s">
        <v>349</v>
      </c>
    </row>
    <row r="956" spans="1:7">
      <c r="A956" t="s">
        <v>2346</v>
      </c>
      <c r="B956" t="s">
        <v>2347</v>
      </c>
      <c r="C956" t="s">
        <v>347</v>
      </c>
      <c r="E956" t="s">
        <v>349</v>
      </c>
    </row>
    <row r="957" spans="1:7">
      <c r="A957" t="s">
        <v>2348</v>
      </c>
      <c r="B957" t="s">
        <v>2349</v>
      </c>
      <c r="C957" t="s">
        <v>347</v>
      </c>
      <c r="E957" t="s">
        <v>349</v>
      </c>
    </row>
    <row r="958" spans="1:7">
      <c r="A958" t="s">
        <v>2350</v>
      </c>
      <c r="B958" t="s">
        <v>2351</v>
      </c>
      <c r="C958" t="s">
        <v>347</v>
      </c>
      <c r="E958" t="s">
        <v>349</v>
      </c>
    </row>
    <row r="959" spans="1:7">
      <c r="A959" t="s">
        <v>2352</v>
      </c>
      <c r="B959" t="s">
        <v>2353</v>
      </c>
      <c r="C959" t="s">
        <v>347</v>
      </c>
      <c r="E959" t="s">
        <v>349</v>
      </c>
    </row>
    <row r="960" spans="1:7">
      <c r="A960" t="s">
        <v>2354</v>
      </c>
      <c r="B960" t="s">
        <v>2355</v>
      </c>
      <c r="C960" t="s">
        <v>347</v>
      </c>
      <c r="E960" t="s">
        <v>349</v>
      </c>
    </row>
    <row r="961" spans="1:5">
      <c r="A961" t="s">
        <v>2356</v>
      </c>
      <c r="B961" t="s">
        <v>2357</v>
      </c>
      <c r="C961" t="s">
        <v>347</v>
      </c>
      <c r="E961" t="s">
        <v>349</v>
      </c>
    </row>
    <row r="962" spans="1:5">
      <c r="A962" t="s">
        <v>2358</v>
      </c>
      <c r="B962" t="s">
        <v>2359</v>
      </c>
      <c r="C962" t="s">
        <v>347</v>
      </c>
      <c r="E962" t="s">
        <v>349</v>
      </c>
    </row>
    <row r="963" spans="1:5">
      <c r="A963" t="s">
        <v>2360</v>
      </c>
      <c r="B963" t="s">
        <v>2361</v>
      </c>
      <c r="C963" t="s">
        <v>347</v>
      </c>
      <c r="E963" t="s">
        <v>349</v>
      </c>
    </row>
    <row r="964" spans="1:5">
      <c r="A964" t="s">
        <v>2362</v>
      </c>
      <c r="B964" t="s">
        <v>2363</v>
      </c>
      <c r="C964" t="s">
        <v>347</v>
      </c>
      <c r="E964" t="s">
        <v>349</v>
      </c>
    </row>
    <row r="965" spans="1:5">
      <c r="A965" t="s">
        <v>2364</v>
      </c>
      <c r="B965" t="s">
        <v>2365</v>
      </c>
      <c r="C965" t="s">
        <v>347</v>
      </c>
      <c r="E965" t="s">
        <v>349</v>
      </c>
    </row>
    <row r="966" spans="1:5">
      <c r="A966" t="s">
        <v>2366</v>
      </c>
      <c r="B966" t="s">
        <v>2367</v>
      </c>
      <c r="C966" t="s">
        <v>347</v>
      </c>
      <c r="E966" t="s">
        <v>349</v>
      </c>
    </row>
    <row r="967" spans="1:5">
      <c r="A967" t="s">
        <v>2368</v>
      </c>
      <c r="B967" t="s">
        <v>2369</v>
      </c>
      <c r="C967" t="s">
        <v>347</v>
      </c>
      <c r="E967" t="s">
        <v>349</v>
      </c>
    </row>
    <row r="968" spans="1:5">
      <c r="A968" t="s">
        <v>2370</v>
      </c>
      <c r="B968" t="s">
        <v>2371</v>
      </c>
      <c r="C968" t="s">
        <v>55</v>
      </c>
      <c r="D968" t="s">
        <v>650</v>
      </c>
    </row>
    <row r="969" spans="1:5">
      <c r="A969" t="s">
        <v>2372</v>
      </c>
      <c r="B969" t="s">
        <v>2373</v>
      </c>
      <c r="C969" t="s">
        <v>55</v>
      </c>
      <c r="D969" t="s">
        <v>650</v>
      </c>
    </row>
    <row r="970" spans="1:5">
      <c r="A970" t="s">
        <v>2374</v>
      </c>
      <c r="B970" t="s">
        <v>2375</v>
      </c>
      <c r="C970" t="s">
        <v>55</v>
      </c>
      <c r="D970" t="s">
        <v>650</v>
      </c>
    </row>
    <row r="971" spans="1:5">
      <c r="A971" t="s">
        <v>2376</v>
      </c>
      <c r="B971" t="s">
        <v>2377</v>
      </c>
      <c r="C971" t="s">
        <v>55</v>
      </c>
      <c r="D971" t="s">
        <v>650</v>
      </c>
    </row>
    <row r="972" spans="1:5">
      <c r="A972" t="s">
        <v>2378</v>
      </c>
      <c r="B972" t="s">
        <v>2379</v>
      </c>
      <c r="C972" t="s">
        <v>55</v>
      </c>
      <c r="D972" t="s">
        <v>650</v>
      </c>
    </row>
    <row r="973" spans="1:5">
      <c r="A973" t="s">
        <v>2380</v>
      </c>
      <c r="B973" t="s">
        <v>2381</v>
      </c>
      <c r="C973" t="s">
        <v>55</v>
      </c>
      <c r="D973" t="s">
        <v>650</v>
      </c>
    </row>
    <row r="974" spans="1:5">
      <c r="A974" t="s">
        <v>2382</v>
      </c>
      <c r="B974" t="s">
        <v>2383</v>
      </c>
      <c r="C974" t="s">
        <v>55</v>
      </c>
      <c r="D974" t="s">
        <v>650</v>
      </c>
    </row>
    <row r="975" spans="1:5">
      <c r="A975" t="s">
        <v>2384</v>
      </c>
      <c r="B975" t="s">
        <v>2385</v>
      </c>
      <c r="C975" t="s">
        <v>55</v>
      </c>
      <c r="D975" t="s">
        <v>650</v>
      </c>
    </row>
    <row r="976" spans="1:5">
      <c r="A976" t="s">
        <v>2386</v>
      </c>
      <c r="B976" t="s">
        <v>2387</v>
      </c>
      <c r="C976" t="s">
        <v>55</v>
      </c>
      <c r="D976" t="s">
        <v>650</v>
      </c>
    </row>
    <row r="977" spans="1:7">
      <c r="A977" t="s">
        <v>2388</v>
      </c>
      <c r="B977" t="s">
        <v>2389</v>
      </c>
      <c r="C977" t="s">
        <v>55</v>
      </c>
      <c r="D977" t="s">
        <v>650</v>
      </c>
    </row>
    <row r="978" spans="1:7">
      <c r="A978" t="s">
        <v>2390</v>
      </c>
      <c r="B978" t="s">
        <v>2391</v>
      </c>
      <c r="C978" t="s">
        <v>55</v>
      </c>
      <c r="D978" t="s">
        <v>650</v>
      </c>
    </row>
    <row r="979" spans="1:7">
      <c r="A979" t="s">
        <v>2392</v>
      </c>
      <c r="B979" t="s">
        <v>2393</v>
      </c>
      <c r="C979" t="s">
        <v>55</v>
      </c>
      <c r="D979" t="s">
        <v>650</v>
      </c>
    </row>
    <row r="980" spans="1:7">
      <c r="A980" t="s">
        <v>2394</v>
      </c>
      <c r="B980" t="s">
        <v>2395</v>
      </c>
      <c r="C980" t="s">
        <v>55</v>
      </c>
      <c r="D980" t="s">
        <v>650</v>
      </c>
    </row>
    <row r="981" spans="1:7">
      <c r="A981" t="s">
        <v>2396</v>
      </c>
      <c r="B981" t="s">
        <v>2397</v>
      </c>
      <c r="C981" t="s">
        <v>55</v>
      </c>
      <c r="D981" t="s">
        <v>650</v>
      </c>
    </row>
    <row r="982" spans="1:7">
      <c r="A982" t="s">
        <v>2398</v>
      </c>
      <c r="B982" t="s">
        <v>2399</v>
      </c>
      <c r="C982" t="s">
        <v>55</v>
      </c>
      <c r="D982" t="s">
        <v>650</v>
      </c>
    </row>
    <row r="983" spans="1:7">
      <c r="A983" t="s">
        <v>2400</v>
      </c>
      <c r="B983" t="s">
        <v>2401</v>
      </c>
      <c r="C983" t="s">
        <v>55</v>
      </c>
      <c r="D983" t="s">
        <v>650</v>
      </c>
    </row>
    <row r="984" spans="1:7">
      <c r="A984" t="s">
        <v>2402</v>
      </c>
      <c r="B984" t="s">
        <v>2403</v>
      </c>
      <c r="C984" t="s">
        <v>55</v>
      </c>
      <c r="D984" t="s">
        <v>650</v>
      </c>
    </row>
    <row r="985" spans="1:7">
      <c r="A985" t="s">
        <v>2404</v>
      </c>
      <c r="B985" t="s">
        <v>2405</v>
      </c>
      <c r="C985" t="s">
        <v>55</v>
      </c>
      <c r="D985" t="s">
        <v>650</v>
      </c>
    </row>
    <row r="986" spans="1:7">
      <c r="A986" t="s">
        <v>2406</v>
      </c>
      <c r="B986" t="s">
        <v>2407</v>
      </c>
      <c r="C986" t="s">
        <v>55</v>
      </c>
      <c r="D986" t="s">
        <v>650</v>
      </c>
    </row>
    <row r="987" spans="1:7">
      <c r="A987" t="s">
        <v>2408</v>
      </c>
      <c r="B987" t="s">
        <v>2409</v>
      </c>
      <c r="C987" t="s">
        <v>55</v>
      </c>
      <c r="D987" t="s">
        <v>2294</v>
      </c>
      <c r="G987" t="s">
        <v>2295</v>
      </c>
    </row>
    <row r="988" spans="1:7">
      <c r="A988" t="s">
        <v>2410</v>
      </c>
      <c r="B988" t="s">
        <v>2411</v>
      </c>
      <c r="C988" t="s">
        <v>55</v>
      </c>
      <c r="D988" t="s">
        <v>2294</v>
      </c>
      <c r="G988" t="s">
        <v>2295</v>
      </c>
    </row>
    <row r="989" spans="1:7">
      <c r="A989" t="s">
        <v>2412</v>
      </c>
      <c r="B989" t="s">
        <v>2413</v>
      </c>
      <c r="C989" t="s">
        <v>55</v>
      </c>
      <c r="D989" t="s">
        <v>2294</v>
      </c>
      <c r="G989" t="s">
        <v>2295</v>
      </c>
    </row>
    <row r="990" spans="1:7">
      <c r="A990" t="s">
        <v>2414</v>
      </c>
      <c r="B990" t="s">
        <v>2415</v>
      </c>
      <c r="C990" t="s">
        <v>55</v>
      </c>
      <c r="D990" t="s">
        <v>2294</v>
      </c>
      <c r="G990" t="s">
        <v>2295</v>
      </c>
    </row>
    <row r="991" spans="1:7">
      <c r="A991" t="s">
        <v>2416</v>
      </c>
      <c r="B991" t="s">
        <v>2417</v>
      </c>
      <c r="C991" t="s">
        <v>55</v>
      </c>
      <c r="D991" t="s">
        <v>2294</v>
      </c>
      <c r="G991" t="s">
        <v>2295</v>
      </c>
    </row>
    <row r="992" spans="1:7">
      <c r="A992" t="s">
        <v>2418</v>
      </c>
      <c r="B992" t="s">
        <v>2419</v>
      </c>
      <c r="C992" t="s">
        <v>55</v>
      </c>
      <c r="D992" t="s">
        <v>2294</v>
      </c>
      <c r="G992" t="s">
        <v>2295</v>
      </c>
    </row>
    <row r="993" spans="1:7">
      <c r="A993" t="s">
        <v>2420</v>
      </c>
      <c r="B993" t="s">
        <v>2421</v>
      </c>
      <c r="C993" t="s">
        <v>55</v>
      </c>
      <c r="D993" t="s">
        <v>2294</v>
      </c>
      <c r="G993" t="s">
        <v>2295</v>
      </c>
    </row>
    <row r="994" spans="1:7">
      <c r="A994" t="s">
        <v>2422</v>
      </c>
      <c r="B994" t="s">
        <v>2423</v>
      </c>
      <c r="C994" t="s">
        <v>55</v>
      </c>
      <c r="D994" t="s">
        <v>2294</v>
      </c>
      <c r="G994" t="s">
        <v>2295</v>
      </c>
    </row>
    <row r="995" spans="1:7">
      <c r="A995" t="s">
        <v>2424</v>
      </c>
      <c r="B995" t="s">
        <v>2425</v>
      </c>
      <c r="C995" t="s">
        <v>55</v>
      </c>
      <c r="D995" t="s">
        <v>2294</v>
      </c>
      <c r="G995" t="s">
        <v>2295</v>
      </c>
    </row>
    <row r="996" spans="1:7">
      <c r="A996" t="s">
        <v>2426</v>
      </c>
      <c r="B996" t="s">
        <v>2427</v>
      </c>
      <c r="C996" t="s">
        <v>55</v>
      </c>
      <c r="D996" t="s">
        <v>2294</v>
      </c>
      <c r="G996" t="s">
        <v>2295</v>
      </c>
    </row>
    <row r="997" spans="1:7">
      <c r="A997" t="s">
        <v>2428</v>
      </c>
      <c r="B997" t="s">
        <v>2429</v>
      </c>
      <c r="C997" t="s">
        <v>55</v>
      </c>
      <c r="D997" t="s">
        <v>2294</v>
      </c>
      <c r="G997" t="s">
        <v>2295</v>
      </c>
    </row>
    <row r="998" spans="1:7">
      <c r="A998" t="s">
        <v>2430</v>
      </c>
      <c r="B998" t="s">
        <v>2431</v>
      </c>
      <c r="C998" t="s">
        <v>55</v>
      </c>
      <c r="D998" t="s">
        <v>2294</v>
      </c>
      <c r="G998" t="s">
        <v>2295</v>
      </c>
    </row>
    <row r="999" spans="1:7">
      <c r="A999" t="s">
        <v>2432</v>
      </c>
      <c r="B999" t="s">
        <v>2433</v>
      </c>
      <c r="C999" t="s">
        <v>55</v>
      </c>
      <c r="D999" t="s">
        <v>2294</v>
      </c>
      <c r="G999" t="s">
        <v>2295</v>
      </c>
    </row>
    <row r="1000" spans="1:7">
      <c r="A1000" t="s">
        <v>2434</v>
      </c>
      <c r="B1000" t="s">
        <v>2435</v>
      </c>
      <c r="C1000" t="s">
        <v>55</v>
      </c>
      <c r="D1000" t="s">
        <v>2294</v>
      </c>
      <c r="G1000" t="s">
        <v>2295</v>
      </c>
    </row>
    <row r="1001" spans="1:7">
      <c r="A1001" t="s">
        <v>2436</v>
      </c>
      <c r="B1001" t="s">
        <v>2437</v>
      </c>
      <c r="C1001" t="s">
        <v>55</v>
      </c>
      <c r="D1001" t="s">
        <v>2294</v>
      </c>
      <c r="G1001" t="s">
        <v>2295</v>
      </c>
    </row>
    <row r="1002" spans="1:7">
      <c r="A1002" t="s">
        <v>2438</v>
      </c>
      <c r="B1002" t="s">
        <v>2439</v>
      </c>
      <c r="C1002" t="s">
        <v>55</v>
      </c>
      <c r="D1002" t="s">
        <v>2294</v>
      </c>
      <c r="G1002" t="s">
        <v>2295</v>
      </c>
    </row>
    <row r="1003" spans="1:7">
      <c r="A1003" t="s">
        <v>2440</v>
      </c>
      <c r="B1003" t="s">
        <v>2441</v>
      </c>
      <c r="C1003" t="s">
        <v>55</v>
      </c>
      <c r="D1003" t="s">
        <v>2294</v>
      </c>
      <c r="G1003" t="s">
        <v>2295</v>
      </c>
    </row>
    <row r="1004" spans="1:7">
      <c r="A1004" t="s">
        <v>2442</v>
      </c>
      <c r="B1004" t="s">
        <v>2443</v>
      </c>
      <c r="C1004" t="s">
        <v>55</v>
      </c>
      <c r="D1004" t="s">
        <v>2294</v>
      </c>
      <c r="G1004" t="s">
        <v>2295</v>
      </c>
    </row>
    <row r="1005" spans="1:7">
      <c r="A1005" t="s">
        <v>2444</v>
      </c>
      <c r="B1005" t="s">
        <v>2445</v>
      </c>
      <c r="C1005" t="s">
        <v>55</v>
      </c>
      <c r="D1005" t="s">
        <v>2294</v>
      </c>
      <c r="G1005" t="s">
        <v>2295</v>
      </c>
    </row>
    <row r="1006" spans="1:7">
      <c r="A1006" t="s">
        <v>2446</v>
      </c>
      <c r="B1006" t="s">
        <v>2333</v>
      </c>
      <c r="C1006" t="s">
        <v>347</v>
      </c>
      <c r="E1006" t="s">
        <v>349</v>
      </c>
    </row>
    <row r="1007" spans="1:7">
      <c r="A1007" t="s">
        <v>2447</v>
      </c>
      <c r="B1007" t="s">
        <v>2335</v>
      </c>
      <c r="C1007" t="s">
        <v>347</v>
      </c>
      <c r="E1007" t="s">
        <v>349</v>
      </c>
    </row>
    <row r="1008" spans="1:7">
      <c r="A1008" t="s">
        <v>2448</v>
      </c>
      <c r="B1008" t="s">
        <v>2337</v>
      </c>
      <c r="C1008" t="s">
        <v>347</v>
      </c>
      <c r="E1008" t="s">
        <v>349</v>
      </c>
    </row>
    <row r="1009" spans="1:5">
      <c r="A1009" t="s">
        <v>2449</v>
      </c>
      <c r="B1009" t="s">
        <v>2339</v>
      </c>
      <c r="C1009" t="s">
        <v>347</v>
      </c>
      <c r="E1009" t="s">
        <v>349</v>
      </c>
    </row>
    <row r="1010" spans="1:5">
      <c r="A1010" t="s">
        <v>2450</v>
      </c>
      <c r="B1010" t="s">
        <v>2341</v>
      </c>
      <c r="C1010" t="s">
        <v>347</v>
      </c>
      <c r="E1010" t="s">
        <v>349</v>
      </c>
    </row>
    <row r="1011" spans="1:5">
      <c r="A1011" t="s">
        <v>2451</v>
      </c>
      <c r="B1011" t="s">
        <v>2343</v>
      </c>
      <c r="C1011" t="s">
        <v>347</v>
      </c>
      <c r="E1011" t="s">
        <v>349</v>
      </c>
    </row>
    <row r="1012" spans="1:5">
      <c r="A1012" t="s">
        <v>2452</v>
      </c>
      <c r="B1012" t="s">
        <v>2345</v>
      </c>
      <c r="C1012" t="s">
        <v>347</v>
      </c>
      <c r="E1012" t="s">
        <v>349</v>
      </c>
    </row>
    <row r="1013" spans="1:5">
      <c r="A1013" t="s">
        <v>2453</v>
      </c>
      <c r="B1013" t="s">
        <v>2347</v>
      </c>
      <c r="C1013" t="s">
        <v>347</v>
      </c>
      <c r="E1013" t="s">
        <v>349</v>
      </c>
    </row>
    <row r="1014" spans="1:5">
      <c r="A1014" t="s">
        <v>2454</v>
      </c>
      <c r="B1014" t="s">
        <v>2349</v>
      </c>
      <c r="C1014" t="s">
        <v>347</v>
      </c>
      <c r="E1014" t="s">
        <v>349</v>
      </c>
    </row>
    <row r="1015" spans="1:5">
      <c r="A1015" t="s">
        <v>2455</v>
      </c>
      <c r="B1015" t="s">
        <v>2351</v>
      </c>
      <c r="C1015" t="s">
        <v>347</v>
      </c>
      <c r="E1015" t="s">
        <v>349</v>
      </c>
    </row>
    <row r="1016" spans="1:5">
      <c r="A1016" t="s">
        <v>2456</v>
      </c>
      <c r="B1016" t="s">
        <v>2353</v>
      </c>
      <c r="C1016" t="s">
        <v>347</v>
      </c>
      <c r="E1016" t="s">
        <v>349</v>
      </c>
    </row>
    <row r="1017" spans="1:5">
      <c r="A1017" t="s">
        <v>2457</v>
      </c>
      <c r="B1017" t="s">
        <v>2355</v>
      </c>
      <c r="C1017" t="s">
        <v>347</v>
      </c>
      <c r="E1017" t="s">
        <v>349</v>
      </c>
    </row>
    <row r="1018" spans="1:5">
      <c r="A1018" t="s">
        <v>2458</v>
      </c>
      <c r="B1018" t="s">
        <v>2357</v>
      </c>
      <c r="C1018" t="s">
        <v>347</v>
      </c>
      <c r="E1018" t="s">
        <v>349</v>
      </c>
    </row>
    <row r="1019" spans="1:5">
      <c r="A1019" t="s">
        <v>2459</v>
      </c>
      <c r="B1019" t="s">
        <v>2359</v>
      </c>
      <c r="C1019" t="s">
        <v>347</v>
      </c>
      <c r="E1019" t="s">
        <v>349</v>
      </c>
    </row>
    <row r="1020" spans="1:5">
      <c r="A1020" t="s">
        <v>2460</v>
      </c>
      <c r="B1020" t="s">
        <v>2361</v>
      </c>
      <c r="C1020" t="s">
        <v>347</v>
      </c>
      <c r="E1020" t="s">
        <v>349</v>
      </c>
    </row>
    <row r="1021" spans="1:5">
      <c r="A1021" t="s">
        <v>2461</v>
      </c>
      <c r="B1021" t="s">
        <v>2363</v>
      </c>
      <c r="C1021" t="s">
        <v>347</v>
      </c>
      <c r="E1021" t="s">
        <v>349</v>
      </c>
    </row>
    <row r="1022" spans="1:5">
      <c r="A1022" t="s">
        <v>2462</v>
      </c>
      <c r="B1022" t="s">
        <v>2365</v>
      </c>
      <c r="C1022" t="s">
        <v>347</v>
      </c>
      <c r="E1022" t="s">
        <v>349</v>
      </c>
    </row>
    <row r="1023" spans="1:5">
      <c r="A1023" t="s">
        <v>2463</v>
      </c>
      <c r="B1023" t="s">
        <v>2367</v>
      </c>
      <c r="C1023" t="s">
        <v>347</v>
      </c>
      <c r="E1023" t="s">
        <v>349</v>
      </c>
    </row>
    <row r="1024" spans="1:5">
      <c r="A1024" t="s">
        <v>2464</v>
      </c>
      <c r="B1024" t="s">
        <v>2369</v>
      </c>
      <c r="C1024" t="s">
        <v>347</v>
      </c>
      <c r="E1024" t="s">
        <v>349</v>
      </c>
    </row>
    <row r="1025" spans="1:4">
      <c r="A1025" t="s">
        <v>2465</v>
      </c>
      <c r="B1025" t="s">
        <v>2466</v>
      </c>
      <c r="C1025" t="s">
        <v>55</v>
      </c>
      <c r="D1025" t="s">
        <v>650</v>
      </c>
    </row>
    <row r="1026" spans="1:4">
      <c r="A1026" t="s">
        <v>2467</v>
      </c>
      <c r="B1026" t="s">
        <v>2468</v>
      </c>
      <c r="C1026" t="s">
        <v>55</v>
      </c>
      <c r="D1026" t="s">
        <v>650</v>
      </c>
    </row>
    <row r="1027" spans="1:4">
      <c r="A1027" t="s">
        <v>2469</v>
      </c>
      <c r="B1027" t="s">
        <v>2470</v>
      </c>
      <c r="C1027" t="s">
        <v>55</v>
      </c>
      <c r="D1027" t="s">
        <v>650</v>
      </c>
    </row>
    <row r="1028" spans="1:4">
      <c r="A1028" t="s">
        <v>2471</v>
      </c>
      <c r="B1028" t="s">
        <v>2472</v>
      </c>
      <c r="C1028" t="s">
        <v>55</v>
      </c>
      <c r="D1028" t="s">
        <v>650</v>
      </c>
    </row>
    <row r="1029" spans="1:4">
      <c r="A1029" t="s">
        <v>2473</v>
      </c>
      <c r="B1029" t="s">
        <v>2474</v>
      </c>
      <c r="C1029" t="s">
        <v>55</v>
      </c>
      <c r="D1029" t="s">
        <v>650</v>
      </c>
    </row>
    <row r="1030" spans="1:4">
      <c r="A1030" t="s">
        <v>2475</v>
      </c>
      <c r="B1030" t="s">
        <v>2476</v>
      </c>
      <c r="C1030" t="s">
        <v>55</v>
      </c>
      <c r="D1030" t="s">
        <v>650</v>
      </c>
    </row>
    <row r="1031" spans="1:4">
      <c r="A1031" t="s">
        <v>2477</v>
      </c>
      <c r="B1031" t="s">
        <v>2478</v>
      </c>
      <c r="C1031" t="s">
        <v>55</v>
      </c>
      <c r="D1031" t="s">
        <v>650</v>
      </c>
    </row>
    <row r="1032" spans="1:4">
      <c r="A1032" t="s">
        <v>2479</v>
      </c>
      <c r="B1032" t="s">
        <v>2480</v>
      </c>
      <c r="C1032" t="s">
        <v>55</v>
      </c>
      <c r="D1032" t="s">
        <v>650</v>
      </c>
    </row>
    <row r="1033" spans="1:4">
      <c r="A1033" t="s">
        <v>2481</v>
      </c>
      <c r="B1033" t="s">
        <v>2482</v>
      </c>
      <c r="C1033" t="s">
        <v>55</v>
      </c>
      <c r="D1033" t="s">
        <v>650</v>
      </c>
    </row>
    <row r="1034" spans="1:4">
      <c r="A1034" t="s">
        <v>2483</v>
      </c>
      <c r="B1034" t="s">
        <v>2484</v>
      </c>
      <c r="C1034" t="s">
        <v>55</v>
      </c>
      <c r="D1034" t="s">
        <v>650</v>
      </c>
    </row>
    <row r="1035" spans="1:4">
      <c r="A1035" t="s">
        <v>2485</v>
      </c>
      <c r="B1035" t="s">
        <v>2486</v>
      </c>
      <c r="C1035" t="s">
        <v>55</v>
      </c>
      <c r="D1035" t="s">
        <v>650</v>
      </c>
    </row>
    <row r="1036" spans="1:4">
      <c r="A1036" t="s">
        <v>2487</v>
      </c>
      <c r="B1036" t="s">
        <v>2488</v>
      </c>
      <c r="C1036" t="s">
        <v>55</v>
      </c>
      <c r="D1036" t="s">
        <v>650</v>
      </c>
    </row>
    <row r="1037" spans="1:4">
      <c r="A1037" t="s">
        <v>2489</v>
      </c>
      <c r="B1037" t="s">
        <v>2490</v>
      </c>
      <c r="C1037" t="s">
        <v>55</v>
      </c>
      <c r="D1037" t="s">
        <v>650</v>
      </c>
    </row>
    <row r="1038" spans="1:4">
      <c r="A1038" t="s">
        <v>2491</v>
      </c>
      <c r="B1038" t="s">
        <v>2492</v>
      </c>
      <c r="C1038" t="s">
        <v>55</v>
      </c>
      <c r="D1038" t="s">
        <v>650</v>
      </c>
    </row>
    <row r="1039" spans="1:4">
      <c r="A1039" t="s">
        <v>2493</v>
      </c>
      <c r="B1039" t="s">
        <v>2494</v>
      </c>
      <c r="C1039" t="s">
        <v>55</v>
      </c>
      <c r="D1039" t="s">
        <v>650</v>
      </c>
    </row>
    <row r="1040" spans="1:4">
      <c r="A1040" t="s">
        <v>2495</v>
      </c>
      <c r="B1040" t="s">
        <v>2496</v>
      </c>
      <c r="C1040" t="s">
        <v>55</v>
      </c>
      <c r="D1040" t="s">
        <v>650</v>
      </c>
    </row>
    <row r="1041" spans="1:7">
      <c r="A1041" t="s">
        <v>2497</v>
      </c>
      <c r="B1041" t="s">
        <v>2498</v>
      </c>
      <c r="C1041" t="s">
        <v>55</v>
      </c>
      <c r="D1041" t="s">
        <v>650</v>
      </c>
    </row>
    <row r="1042" spans="1:7">
      <c r="A1042" t="s">
        <v>2499</v>
      </c>
      <c r="B1042" t="s">
        <v>2500</v>
      </c>
      <c r="C1042" t="s">
        <v>55</v>
      </c>
      <c r="D1042" t="s">
        <v>650</v>
      </c>
    </row>
    <row r="1043" spans="1:7">
      <c r="A1043" t="s">
        <v>2501</v>
      </c>
      <c r="B1043" t="s">
        <v>2502</v>
      </c>
      <c r="C1043" t="s">
        <v>55</v>
      </c>
      <c r="D1043" t="s">
        <v>650</v>
      </c>
    </row>
    <row r="1044" spans="1:7">
      <c r="A1044" t="s">
        <v>2503</v>
      </c>
      <c r="B1044" t="s">
        <v>2504</v>
      </c>
      <c r="C1044" t="s">
        <v>55</v>
      </c>
      <c r="D1044" t="s">
        <v>2294</v>
      </c>
      <c r="G1044" t="s">
        <v>2295</v>
      </c>
    </row>
    <row r="1045" spans="1:7">
      <c r="A1045" t="s">
        <v>2505</v>
      </c>
      <c r="B1045" t="s">
        <v>2506</v>
      </c>
      <c r="C1045" t="s">
        <v>55</v>
      </c>
      <c r="D1045" t="s">
        <v>2294</v>
      </c>
      <c r="G1045" t="s">
        <v>2295</v>
      </c>
    </row>
    <row r="1046" spans="1:7">
      <c r="A1046" t="s">
        <v>2507</v>
      </c>
      <c r="B1046" t="s">
        <v>2508</v>
      </c>
      <c r="C1046" t="s">
        <v>55</v>
      </c>
      <c r="D1046" t="s">
        <v>2294</v>
      </c>
      <c r="G1046" t="s">
        <v>2509</v>
      </c>
    </row>
    <row r="1047" spans="1:7">
      <c r="A1047" t="s">
        <v>2510</v>
      </c>
      <c r="B1047" t="s">
        <v>2511</v>
      </c>
      <c r="C1047" t="s">
        <v>55</v>
      </c>
      <c r="D1047" t="s">
        <v>2294</v>
      </c>
      <c r="G1047" t="s">
        <v>2509</v>
      </c>
    </row>
    <row r="1048" spans="1:7">
      <c r="A1048" t="s">
        <v>2512</v>
      </c>
      <c r="B1048" t="s">
        <v>2513</v>
      </c>
      <c r="C1048" t="s">
        <v>55</v>
      </c>
      <c r="D1048" t="s">
        <v>2294</v>
      </c>
      <c r="G1048" t="s">
        <v>2514</v>
      </c>
    </row>
    <row r="1049" spans="1:7">
      <c r="A1049" t="s">
        <v>2515</v>
      </c>
      <c r="B1049" t="s">
        <v>2516</v>
      </c>
      <c r="C1049" t="s">
        <v>55</v>
      </c>
      <c r="D1049" t="s">
        <v>2294</v>
      </c>
      <c r="G1049" t="s">
        <v>2509</v>
      </c>
    </row>
    <row r="1050" spans="1:7">
      <c r="A1050" t="s">
        <v>2517</v>
      </c>
      <c r="B1050" t="s">
        <v>2518</v>
      </c>
      <c r="C1050" t="s">
        <v>55</v>
      </c>
      <c r="D1050" t="s">
        <v>2294</v>
      </c>
      <c r="G1050" t="s">
        <v>2509</v>
      </c>
    </row>
    <row r="1051" spans="1:7">
      <c r="A1051" t="s">
        <v>2519</v>
      </c>
      <c r="B1051" t="s">
        <v>2520</v>
      </c>
      <c r="C1051" t="s">
        <v>55</v>
      </c>
      <c r="D1051" t="s">
        <v>2294</v>
      </c>
      <c r="G1051" t="s">
        <v>2509</v>
      </c>
    </row>
    <row r="1052" spans="1:7">
      <c r="A1052" t="s">
        <v>2521</v>
      </c>
      <c r="B1052" t="s">
        <v>2522</v>
      </c>
      <c r="C1052" t="s">
        <v>55</v>
      </c>
      <c r="D1052" t="s">
        <v>2294</v>
      </c>
      <c r="G1052" t="s">
        <v>2509</v>
      </c>
    </row>
    <row r="1053" spans="1:7">
      <c r="A1053" t="s">
        <v>2523</v>
      </c>
      <c r="B1053" t="s">
        <v>2524</v>
      </c>
      <c r="C1053" t="s">
        <v>55</v>
      </c>
      <c r="D1053" t="s">
        <v>2294</v>
      </c>
      <c r="G1053" t="s">
        <v>2295</v>
      </c>
    </row>
    <row r="1054" spans="1:7">
      <c r="A1054" t="s">
        <v>2525</v>
      </c>
      <c r="B1054" t="s">
        <v>2526</v>
      </c>
      <c r="C1054" t="s">
        <v>55</v>
      </c>
      <c r="D1054" t="s">
        <v>2294</v>
      </c>
      <c r="G1054" t="s">
        <v>2509</v>
      </c>
    </row>
    <row r="1055" spans="1:7">
      <c r="A1055" t="s">
        <v>2527</v>
      </c>
      <c r="B1055" t="s">
        <v>2528</v>
      </c>
      <c r="C1055" t="s">
        <v>55</v>
      </c>
      <c r="D1055" t="s">
        <v>2294</v>
      </c>
      <c r="G1055" t="s">
        <v>2295</v>
      </c>
    </row>
    <row r="1056" spans="1:7">
      <c r="A1056" t="s">
        <v>2529</v>
      </c>
      <c r="B1056" t="s">
        <v>2530</v>
      </c>
      <c r="C1056" t="s">
        <v>55</v>
      </c>
      <c r="D1056" t="s">
        <v>2294</v>
      </c>
      <c r="G1056" t="s">
        <v>2295</v>
      </c>
    </row>
    <row r="1057" spans="1:7">
      <c r="A1057" t="s">
        <v>2531</v>
      </c>
      <c r="B1057" t="s">
        <v>2532</v>
      </c>
      <c r="C1057" t="s">
        <v>55</v>
      </c>
      <c r="D1057" t="s">
        <v>2294</v>
      </c>
      <c r="G1057" t="s">
        <v>2295</v>
      </c>
    </row>
    <row r="1058" spans="1:7">
      <c r="A1058" t="s">
        <v>2533</v>
      </c>
      <c r="B1058" t="s">
        <v>2534</v>
      </c>
      <c r="C1058" t="s">
        <v>55</v>
      </c>
      <c r="D1058" t="s">
        <v>2294</v>
      </c>
      <c r="G1058" t="s">
        <v>2295</v>
      </c>
    </row>
    <row r="1059" spans="1:7">
      <c r="A1059" t="s">
        <v>2535</v>
      </c>
      <c r="B1059" t="s">
        <v>2536</v>
      </c>
      <c r="C1059" t="s">
        <v>55</v>
      </c>
      <c r="D1059" t="s">
        <v>2294</v>
      </c>
      <c r="G1059" t="s">
        <v>2295</v>
      </c>
    </row>
    <row r="1060" spans="1:7">
      <c r="A1060" t="s">
        <v>2537</v>
      </c>
      <c r="B1060" t="s">
        <v>2538</v>
      </c>
      <c r="C1060" t="s">
        <v>55</v>
      </c>
      <c r="D1060" t="s">
        <v>2294</v>
      </c>
      <c r="G1060" t="s">
        <v>2295</v>
      </c>
    </row>
    <row r="1061" spans="1:7">
      <c r="A1061" t="s">
        <v>2539</v>
      </c>
      <c r="B1061" t="s">
        <v>2540</v>
      </c>
      <c r="C1061" t="s">
        <v>55</v>
      </c>
      <c r="D1061" t="s">
        <v>2294</v>
      </c>
      <c r="G1061" t="s">
        <v>2509</v>
      </c>
    </row>
    <row r="1062" spans="1:7">
      <c r="A1062" t="s">
        <v>2541</v>
      </c>
      <c r="B1062" t="s">
        <v>2542</v>
      </c>
      <c r="C1062" t="s">
        <v>55</v>
      </c>
      <c r="D1062" t="s">
        <v>2294</v>
      </c>
      <c r="G1062" t="s">
        <v>2509</v>
      </c>
    </row>
    <row r="1063" spans="1:7">
      <c r="A1063" t="s">
        <v>2543</v>
      </c>
      <c r="B1063" t="s">
        <v>2544</v>
      </c>
      <c r="C1063" t="s">
        <v>347</v>
      </c>
      <c r="E1063" t="s">
        <v>349</v>
      </c>
    </row>
    <row r="1064" spans="1:7">
      <c r="A1064" t="s">
        <v>2545</v>
      </c>
      <c r="B1064" t="s">
        <v>2546</v>
      </c>
      <c r="C1064" t="s">
        <v>347</v>
      </c>
      <c r="E1064" t="s">
        <v>349</v>
      </c>
    </row>
    <row r="1065" spans="1:7">
      <c r="A1065" t="s">
        <v>2547</v>
      </c>
      <c r="B1065" t="s">
        <v>2548</v>
      </c>
      <c r="C1065" t="s">
        <v>347</v>
      </c>
      <c r="E1065" t="s">
        <v>349</v>
      </c>
    </row>
    <row r="1066" spans="1:7">
      <c r="A1066" t="s">
        <v>2549</v>
      </c>
      <c r="B1066" t="s">
        <v>2550</v>
      </c>
      <c r="C1066" t="s">
        <v>347</v>
      </c>
      <c r="E1066" t="s">
        <v>349</v>
      </c>
    </row>
    <row r="1067" spans="1:7">
      <c r="A1067" t="s">
        <v>2551</v>
      </c>
      <c r="B1067" t="s">
        <v>2552</v>
      </c>
      <c r="C1067" t="s">
        <v>347</v>
      </c>
      <c r="E1067" t="s">
        <v>349</v>
      </c>
    </row>
    <row r="1068" spans="1:7">
      <c r="A1068" t="s">
        <v>2553</v>
      </c>
      <c r="B1068" t="s">
        <v>2554</v>
      </c>
      <c r="C1068" t="s">
        <v>347</v>
      </c>
      <c r="E1068" t="s">
        <v>349</v>
      </c>
    </row>
    <row r="1069" spans="1:7">
      <c r="A1069" t="s">
        <v>2555</v>
      </c>
      <c r="B1069" t="s">
        <v>2556</v>
      </c>
      <c r="C1069" t="s">
        <v>347</v>
      </c>
      <c r="E1069" t="s">
        <v>349</v>
      </c>
    </row>
    <row r="1070" spans="1:7">
      <c r="A1070" t="s">
        <v>2557</v>
      </c>
      <c r="B1070" t="s">
        <v>2558</v>
      </c>
      <c r="C1070" t="s">
        <v>347</v>
      </c>
      <c r="E1070" t="s">
        <v>349</v>
      </c>
    </row>
    <row r="1071" spans="1:7">
      <c r="A1071" t="s">
        <v>2559</v>
      </c>
      <c r="B1071" t="s">
        <v>2560</v>
      </c>
      <c r="C1071" t="s">
        <v>347</v>
      </c>
      <c r="E1071" t="s">
        <v>349</v>
      </c>
    </row>
    <row r="1072" spans="1:7">
      <c r="A1072" t="s">
        <v>2561</v>
      </c>
      <c r="B1072" t="s">
        <v>2562</v>
      </c>
      <c r="C1072" t="s">
        <v>347</v>
      </c>
      <c r="E1072" t="s">
        <v>349</v>
      </c>
    </row>
    <row r="1073" spans="1:7">
      <c r="A1073" t="s">
        <v>2563</v>
      </c>
      <c r="B1073" t="s">
        <v>2564</v>
      </c>
      <c r="C1073" t="s">
        <v>347</v>
      </c>
      <c r="E1073" t="s">
        <v>349</v>
      </c>
    </row>
    <row r="1074" spans="1:7">
      <c r="A1074" t="s">
        <v>2565</v>
      </c>
      <c r="B1074" t="s">
        <v>2566</v>
      </c>
      <c r="C1074" t="s">
        <v>347</v>
      </c>
      <c r="E1074" t="s">
        <v>349</v>
      </c>
    </row>
    <row r="1075" spans="1:7">
      <c r="A1075" t="s">
        <v>2567</v>
      </c>
      <c r="B1075" t="s">
        <v>2568</v>
      </c>
      <c r="C1075" t="s">
        <v>347</v>
      </c>
      <c r="E1075" t="s">
        <v>349</v>
      </c>
    </row>
    <row r="1076" spans="1:7">
      <c r="A1076" t="s">
        <v>2569</v>
      </c>
      <c r="B1076" t="s">
        <v>2570</v>
      </c>
      <c r="C1076" t="s">
        <v>347</v>
      </c>
      <c r="E1076" t="s">
        <v>349</v>
      </c>
    </row>
    <row r="1077" spans="1:7">
      <c r="A1077" t="s">
        <v>2571</v>
      </c>
      <c r="B1077" t="s">
        <v>2572</v>
      </c>
      <c r="C1077" t="s">
        <v>347</v>
      </c>
      <c r="E1077" t="s">
        <v>349</v>
      </c>
    </row>
    <row r="1078" spans="1:7">
      <c r="A1078" t="s">
        <v>2573</v>
      </c>
      <c r="B1078" t="s">
        <v>2574</v>
      </c>
      <c r="C1078" t="s">
        <v>347</v>
      </c>
      <c r="E1078" t="s">
        <v>349</v>
      </c>
    </row>
    <row r="1079" spans="1:7">
      <c r="A1079" t="s">
        <v>2575</v>
      </c>
      <c r="B1079" t="s">
        <v>2576</v>
      </c>
      <c r="C1079" t="s">
        <v>347</v>
      </c>
      <c r="E1079" t="s">
        <v>349</v>
      </c>
    </row>
    <row r="1080" spans="1:7">
      <c r="A1080" t="s">
        <v>2577</v>
      </c>
      <c r="B1080" t="s">
        <v>2578</v>
      </c>
      <c r="C1080" t="s">
        <v>347</v>
      </c>
      <c r="E1080" t="s">
        <v>349</v>
      </c>
    </row>
    <row r="1081" spans="1:7">
      <c r="A1081" t="s">
        <v>2579</v>
      </c>
      <c r="B1081" t="s">
        <v>2580</v>
      </c>
      <c r="C1081" t="s">
        <v>347</v>
      </c>
      <c r="E1081" t="s">
        <v>349</v>
      </c>
    </row>
    <row r="1082" spans="1:7">
      <c r="A1082" t="s">
        <v>2581</v>
      </c>
      <c r="B1082" t="s">
        <v>2582</v>
      </c>
      <c r="C1082" t="s">
        <v>55</v>
      </c>
      <c r="D1082" t="s">
        <v>2583</v>
      </c>
      <c r="G1082" t="s">
        <v>2584</v>
      </c>
    </row>
    <row r="1083" spans="1:7">
      <c r="A1083" t="s">
        <v>2585</v>
      </c>
      <c r="B1083" t="s">
        <v>2586</v>
      </c>
      <c r="C1083" t="s">
        <v>55</v>
      </c>
      <c r="D1083" t="s">
        <v>2583</v>
      </c>
      <c r="G1083" t="s">
        <v>2587</v>
      </c>
    </row>
    <row r="1084" spans="1:7">
      <c r="A1084" t="s">
        <v>2588</v>
      </c>
      <c r="B1084" t="s">
        <v>2589</v>
      </c>
      <c r="C1084" t="s">
        <v>55</v>
      </c>
      <c r="D1084" t="s">
        <v>2583</v>
      </c>
      <c r="G1084" t="s">
        <v>2590</v>
      </c>
    </row>
    <row r="1085" spans="1:7">
      <c r="A1085" t="s">
        <v>2591</v>
      </c>
      <c r="B1085" t="s">
        <v>2592</v>
      </c>
      <c r="C1085" t="s">
        <v>55</v>
      </c>
      <c r="D1085" t="s">
        <v>2583</v>
      </c>
      <c r="G1085" t="s">
        <v>2590</v>
      </c>
    </row>
    <row r="1086" spans="1:7">
      <c r="A1086" t="s">
        <v>2593</v>
      </c>
      <c r="B1086" t="s">
        <v>2594</v>
      </c>
      <c r="C1086" t="s">
        <v>55</v>
      </c>
      <c r="D1086" t="s">
        <v>2583</v>
      </c>
      <c r="G1086" t="s">
        <v>2595</v>
      </c>
    </row>
    <row r="1087" spans="1:7">
      <c r="A1087" t="s">
        <v>2596</v>
      </c>
      <c r="B1087" t="s">
        <v>2597</v>
      </c>
      <c r="C1087" t="s">
        <v>55</v>
      </c>
      <c r="D1087" t="s">
        <v>2583</v>
      </c>
      <c r="G1087" t="s">
        <v>2595</v>
      </c>
    </row>
    <row r="1088" spans="1:7">
      <c r="A1088" t="s">
        <v>2598</v>
      </c>
      <c r="B1088" t="s">
        <v>2599</v>
      </c>
      <c r="C1088" t="s">
        <v>55</v>
      </c>
      <c r="D1088" t="s">
        <v>2583</v>
      </c>
      <c r="G1088" t="s">
        <v>2595</v>
      </c>
    </row>
    <row r="1089" spans="1:7">
      <c r="A1089" t="s">
        <v>2600</v>
      </c>
      <c r="B1089" t="s">
        <v>2601</v>
      </c>
      <c r="C1089" t="s">
        <v>55</v>
      </c>
      <c r="D1089" t="s">
        <v>2583</v>
      </c>
      <c r="G1089" t="s">
        <v>2595</v>
      </c>
    </row>
    <row r="1090" spans="1:7">
      <c r="A1090" t="s">
        <v>2602</v>
      </c>
      <c r="B1090" t="s">
        <v>2603</v>
      </c>
      <c r="C1090" t="s">
        <v>55</v>
      </c>
      <c r="D1090" t="s">
        <v>2583</v>
      </c>
      <c r="G1090" t="s">
        <v>2595</v>
      </c>
    </row>
    <row r="1091" spans="1:7">
      <c r="A1091" t="s">
        <v>2604</v>
      </c>
      <c r="B1091" t="s">
        <v>2605</v>
      </c>
      <c r="C1091" t="s">
        <v>55</v>
      </c>
      <c r="D1091" t="s">
        <v>2583</v>
      </c>
      <c r="G1091" t="s">
        <v>2595</v>
      </c>
    </row>
    <row r="1092" spans="1:7">
      <c r="A1092" t="s">
        <v>2606</v>
      </c>
      <c r="B1092" t="s">
        <v>2607</v>
      </c>
      <c r="C1092" t="s">
        <v>55</v>
      </c>
      <c r="D1092" t="s">
        <v>2583</v>
      </c>
      <c r="G1092" t="s">
        <v>2608</v>
      </c>
    </row>
    <row r="1093" spans="1:7">
      <c r="A1093" t="s">
        <v>2609</v>
      </c>
      <c r="B1093" t="s">
        <v>2610</v>
      </c>
      <c r="C1093" t="s">
        <v>55</v>
      </c>
      <c r="D1093" t="s">
        <v>2583</v>
      </c>
      <c r="G1093" t="s">
        <v>2595</v>
      </c>
    </row>
    <row r="1094" spans="1:7">
      <c r="A1094" t="s">
        <v>2611</v>
      </c>
      <c r="B1094" t="s">
        <v>2612</v>
      </c>
      <c r="C1094" t="s">
        <v>55</v>
      </c>
      <c r="D1094" t="s">
        <v>2583</v>
      </c>
      <c r="G1094" t="s">
        <v>2595</v>
      </c>
    </row>
    <row r="1095" spans="1:7">
      <c r="A1095" t="s">
        <v>2613</v>
      </c>
      <c r="B1095" t="s">
        <v>2614</v>
      </c>
      <c r="C1095" t="s">
        <v>55</v>
      </c>
      <c r="D1095" t="s">
        <v>2583</v>
      </c>
      <c r="G1095" t="s">
        <v>2595</v>
      </c>
    </row>
    <row r="1096" spans="1:7">
      <c r="A1096" t="s">
        <v>2615</v>
      </c>
      <c r="B1096" t="s">
        <v>2616</v>
      </c>
      <c r="C1096" t="s">
        <v>55</v>
      </c>
      <c r="D1096" t="s">
        <v>2583</v>
      </c>
      <c r="G1096" t="s">
        <v>2595</v>
      </c>
    </row>
    <row r="1097" spans="1:7">
      <c r="A1097" t="s">
        <v>2617</v>
      </c>
      <c r="B1097" t="s">
        <v>2618</v>
      </c>
      <c r="C1097" t="s">
        <v>55</v>
      </c>
      <c r="D1097" t="s">
        <v>2583</v>
      </c>
      <c r="G1097" t="s">
        <v>2595</v>
      </c>
    </row>
    <row r="1098" spans="1:7">
      <c r="A1098" t="s">
        <v>2619</v>
      </c>
      <c r="B1098" t="s">
        <v>2620</v>
      </c>
      <c r="C1098" t="s">
        <v>55</v>
      </c>
      <c r="D1098" t="s">
        <v>2583</v>
      </c>
      <c r="G1098" t="s">
        <v>2595</v>
      </c>
    </row>
    <row r="1099" spans="1:7">
      <c r="A1099" t="s">
        <v>2621</v>
      </c>
      <c r="B1099" t="s">
        <v>2622</v>
      </c>
      <c r="C1099" t="s">
        <v>55</v>
      </c>
      <c r="D1099" t="s">
        <v>2583</v>
      </c>
      <c r="G1099" t="s">
        <v>2595</v>
      </c>
    </row>
    <row r="1100" spans="1:7">
      <c r="A1100" t="s">
        <v>2623</v>
      </c>
      <c r="B1100" t="s">
        <v>2624</v>
      </c>
      <c r="C1100" t="s">
        <v>55</v>
      </c>
      <c r="D1100" t="s">
        <v>2583</v>
      </c>
      <c r="G1100" t="s">
        <v>2595</v>
      </c>
    </row>
    <row r="1101" spans="1:7">
      <c r="A1101" t="s">
        <v>2625</v>
      </c>
      <c r="B1101" t="s">
        <v>2626</v>
      </c>
      <c r="C1101" t="s">
        <v>347</v>
      </c>
      <c r="E1101" t="s">
        <v>349</v>
      </c>
    </row>
    <row r="1102" spans="1:7">
      <c r="A1102" t="s">
        <v>2627</v>
      </c>
      <c r="B1102" t="s">
        <v>2628</v>
      </c>
      <c r="C1102" t="s">
        <v>347</v>
      </c>
      <c r="E1102" t="s">
        <v>349</v>
      </c>
    </row>
    <row r="1103" spans="1:7">
      <c r="A1103" t="s">
        <v>2629</v>
      </c>
      <c r="B1103" t="s">
        <v>2630</v>
      </c>
      <c r="C1103" t="s">
        <v>347</v>
      </c>
      <c r="E1103" t="s">
        <v>349</v>
      </c>
    </row>
    <row r="1104" spans="1:7">
      <c r="A1104" t="s">
        <v>2631</v>
      </c>
      <c r="B1104" t="s">
        <v>2632</v>
      </c>
      <c r="C1104" t="s">
        <v>347</v>
      </c>
      <c r="E1104" t="s">
        <v>349</v>
      </c>
    </row>
    <row r="1105" spans="1:5">
      <c r="A1105" t="s">
        <v>2633</v>
      </c>
      <c r="B1105" t="s">
        <v>2634</v>
      </c>
      <c r="C1105" t="s">
        <v>347</v>
      </c>
      <c r="E1105" t="s">
        <v>349</v>
      </c>
    </row>
    <row r="1106" spans="1:5">
      <c r="A1106" t="s">
        <v>2635</v>
      </c>
      <c r="B1106" t="s">
        <v>2636</v>
      </c>
      <c r="C1106" t="s">
        <v>347</v>
      </c>
      <c r="E1106" t="s">
        <v>349</v>
      </c>
    </row>
    <row r="1107" spans="1:5">
      <c r="A1107" t="s">
        <v>2637</v>
      </c>
      <c r="B1107" t="s">
        <v>2638</v>
      </c>
      <c r="C1107" t="s">
        <v>347</v>
      </c>
      <c r="E1107" t="s">
        <v>349</v>
      </c>
    </row>
    <row r="1108" spans="1:5">
      <c r="A1108" t="s">
        <v>2639</v>
      </c>
      <c r="B1108" t="s">
        <v>2640</v>
      </c>
      <c r="C1108" t="s">
        <v>347</v>
      </c>
      <c r="E1108" t="s">
        <v>349</v>
      </c>
    </row>
    <row r="1109" spans="1:5">
      <c r="A1109" t="s">
        <v>2641</v>
      </c>
      <c r="B1109" t="s">
        <v>2642</v>
      </c>
      <c r="C1109" t="s">
        <v>347</v>
      </c>
      <c r="E1109" t="s">
        <v>349</v>
      </c>
    </row>
    <row r="1110" spans="1:5">
      <c r="A1110" t="s">
        <v>2643</v>
      </c>
      <c r="B1110" t="s">
        <v>2644</v>
      </c>
      <c r="C1110" t="s">
        <v>347</v>
      </c>
      <c r="E1110" t="s">
        <v>349</v>
      </c>
    </row>
    <row r="1111" spans="1:5">
      <c r="A1111" t="s">
        <v>2645</v>
      </c>
      <c r="B1111" t="s">
        <v>2646</v>
      </c>
      <c r="C1111" t="s">
        <v>347</v>
      </c>
      <c r="E1111" t="s">
        <v>349</v>
      </c>
    </row>
    <row r="1112" spans="1:5">
      <c r="A1112" t="s">
        <v>2647</v>
      </c>
      <c r="B1112" t="s">
        <v>2648</v>
      </c>
      <c r="C1112" t="s">
        <v>347</v>
      </c>
      <c r="E1112" t="s">
        <v>349</v>
      </c>
    </row>
    <row r="1113" spans="1:5">
      <c r="A1113" t="s">
        <v>2649</v>
      </c>
      <c r="B1113" t="s">
        <v>2650</v>
      </c>
      <c r="C1113" t="s">
        <v>347</v>
      </c>
      <c r="E1113" t="s">
        <v>349</v>
      </c>
    </row>
    <row r="1114" spans="1:5">
      <c r="A1114" t="s">
        <v>2651</v>
      </c>
      <c r="B1114" t="s">
        <v>2652</v>
      </c>
      <c r="C1114" t="s">
        <v>347</v>
      </c>
      <c r="E1114" t="s">
        <v>349</v>
      </c>
    </row>
    <row r="1115" spans="1:5">
      <c r="A1115" t="s">
        <v>2653</v>
      </c>
      <c r="B1115" t="s">
        <v>2654</v>
      </c>
      <c r="C1115" t="s">
        <v>347</v>
      </c>
      <c r="E1115" t="s">
        <v>349</v>
      </c>
    </row>
    <row r="1116" spans="1:5">
      <c r="A1116" t="s">
        <v>2655</v>
      </c>
      <c r="B1116" t="s">
        <v>2656</v>
      </c>
      <c r="C1116" t="s">
        <v>347</v>
      </c>
      <c r="E1116" t="s">
        <v>349</v>
      </c>
    </row>
    <row r="1117" spans="1:5">
      <c r="A1117" t="s">
        <v>2657</v>
      </c>
      <c r="B1117" t="s">
        <v>2658</v>
      </c>
      <c r="C1117" t="s">
        <v>347</v>
      </c>
      <c r="E1117" t="s">
        <v>349</v>
      </c>
    </row>
    <row r="1118" spans="1:5">
      <c r="A1118" t="s">
        <v>2659</v>
      </c>
      <c r="B1118" t="s">
        <v>2660</v>
      </c>
      <c r="C1118" t="s">
        <v>347</v>
      </c>
      <c r="E1118" t="s">
        <v>349</v>
      </c>
    </row>
    <row r="1119" spans="1:5">
      <c r="A1119" t="s">
        <v>2661</v>
      </c>
      <c r="B1119" t="s">
        <v>2662</v>
      </c>
      <c r="C1119" t="s">
        <v>347</v>
      </c>
      <c r="E1119" t="s">
        <v>349</v>
      </c>
    </row>
    <row r="1120" spans="1:5">
      <c r="A1120" t="s">
        <v>2663</v>
      </c>
      <c r="B1120" t="s">
        <v>2664</v>
      </c>
      <c r="C1120" t="s">
        <v>55</v>
      </c>
      <c r="D1120" t="s">
        <v>650</v>
      </c>
    </row>
    <row r="1121" spans="1:4">
      <c r="A1121" t="s">
        <v>2665</v>
      </c>
      <c r="B1121" t="s">
        <v>2666</v>
      </c>
      <c r="C1121" t="s">
        <v>55</v>
      </c>
      <c r="D1121" t="s">
        <v>650</v>
      </c>
    </row>
    <row r="1122" spans="1:4">
      <c r="A1122" t="s">
        <v>2667</v>
      </c>
      <c r="B1122" t="s">
        <v>2668</v>
      </c>
      <c r="C1122" t="s">
        <v>55</v>
      </c>
      <c r="D1122" t="s">
        <v>650</v>
      </c>
    </row>
    <row r="1123" spans="1:4">
      <c r="A1123" t="s">
        <v>2669</v>
      </c>
      <c r="B1123" t="s">
        <v>2670</v>
      </c>
      <c r="C1123" t="s">
        <v>55</v>
      </c>
      <c r="D1123" t="s">
        <v>650</v>
      </c>
    </row>
    <row r="1124" spans="1:4">
      <c r="A1124" t="s">
        <v>2671</v>
      </c>
      <c r="B1124" t="s">
        <v>2672</v>
      </c>
      <c r="C1124" t="s">
        <v>55</v>
      </c>
      <c r="D1124" t="s">
        <v>650</v>
      </c>
    </row>
    <row r="1125" spans="1:4">
      <c r="A1125" t="s">
        <v>2673</v>
      </c>
      <c r="B1125" t="s">
        <v>2674</v>
      </c>
      <c r="C1125" t="s">
        <v>55</v>
      </c>
      <c r="D1125" t="s">
        <v>650</v>
      </c>
    </row>
    <row r="1126" spans="1:4">
      <c r="A1126" t="s">
        <v>2675</v>
      </c>
      <c r="B1126" t="s">
        <v>2676</v>
      </c>
      <c r="C1126" t="s">
        <v>55</v>
      </c>
      <c r="D1126" t="s">
        <v>650</v>
      </c>
    </row>
    <row r="1127" spans="1:4">
      <c r="A1127" t="s">
        <v>2677</v>
      </c>
      <c r="B1127" t="s">
        <v>2678</v>
      </c>
      <c r="C1127" t="s">
        <v>55</v>
      </c>
      <c r="D1127" t="s">
        <v>650</v>
      </c>
    </row>
    <row r="1128" spans="1:4">
      <c r="A1128" t="s">
        <v>2679</v>
      </c>
      <c r="B1128" t="s">
        <v>2680</v>
      </c>
      <c r="C1128" t="s">
        <v>55</v>
      </c>
      <c r="D1128" t="s">
        <v>650</v>
      </c>
    </row>
    <row r="1129" spans="1:4">
      <c r="A1129" t="s">
        <v>2681</v>
      </c>
      <c r="B1129" t="s">
        <v>2682</v>
      </c>
      <c r="C1129" t="s">
        <v>55</v>
      </c>
      <c r="D1129" t="s">
        <v>650</v>
      </c>
    </row>
    <row r="1130" spans="1:4">
      <c r="A1130" t="s">
        <v>2683</v>
      </c>
      <c r="B1130" t="s">
        <v>2684</v>
      </c>
      <c r="C1130" t="s">
        <v>55</v>
      </c>
      <c r="D1130" t="s">
        <v>650</v>
      </c>
    </row>
    <row r="1131" spans="1:4">
      <c r="A1131" t="s">
        <v>2685</v>
      </c>
      <c r="B1131" t="s">
        <v>2686</v>
      </c>
      <c r="C1131" t="s">
        <v>55</v>
      </c>
      <c r="D1131" t="s">
        <v>650</v>
      </c>
    </row>
    <row r="1132" spans="1:4">
      <c r="A1132" t="s">
        <v>2687</v>
      </c>
      <c r="B1132" t="s">
        <v>2688</v>
      </c>
      <c r="C1132" t="s">
        <v>55</v>
      </c>
      <c r="D1132" t="s">
        <v>650</v>
      </c>
    </row>
    <row r="1133" spans="1:4">
      <c r="A1133" t="s">
        <v>2689</v>
      </c>
      <c r="B1133" t="s">
        <v>2690</v>
      </c>
      <c r="C1133" t="s">
        <v>55</v>
      </c>
      <c r="D1133" t="s">
        <v>650</v>
      </c>
    </row>
    <row r="1134" spans="1:4">
      <c r="A1134" t="s">
        <v>2691</v>
      </c>
      <c r="B1134" t="s">
        <v>2692</v>
      </c>
      <c r="C1134" t="s">
        <v>55</v>
      </c>
      <c r="D1134" t="s">
        <v>650</v>
      </c>
    </row>
    <row r="1135" spans="1:4">
      <c r="A1135" t="s">
        <v>2693</v>
      </c>
      <c r="B1135" t="s">
        <v>2694</v>
      </c>
      <c r="C1135" t="s">
        <v>55</v>
      </c>
      <c r="D1135" t="s">
        <v>650</v>
      </c>
    </row>
    <row r="1136" spans="1:4">
      <c r="A1136" t="s">
        <v>2695</v>
      </c>
      <c r="B1136" t="s">
        <v>2696</v>
      </c>
      <c r="C1136" t="s">
        <v>55</v>
      </c>
      <c r="D1136" t="s">
        <v>650</v>
      </c>
    </row>
    <row r="1137" spans="1:7">
      <c r="A1137" t="s">
        <v>2697</v>
      </c>
      <c r="B1137" t="s">
        <v>2698</v>
      </c>
      <c r="C1137" t="s">
        <v>55</v>
      </c>
      <c r="D1137" t="s">
        <v>650</v>
      </c>
    </row>
    <row r="1138" spans="1:7">
      <c r="A1138" t="s">
        <v>2699</v>
      </c>
      <c r="B1138" t="s">
        <v>2700</v>
      </c>
      <c r="C1138" t="s">
        <v>55</v>
      </c>
      <c r="D1138" t="s">
        <v>650</v>
      </c>
    </row>
    <row r="1139" spans="1:7">
      <c r="A1139" t="s">
        <v>2701</v>
      </c>
      <c r="B1139" t="s">
        <v>2702</v>
      </c>
      <c r="C1139" t="s">
        <v>55</v>
      </c>
      <c r="D1139" t="s">
        <v>2583</v>
      </c>
      <c r="G1139" t="s">
        <v>2703</v>
      </c>
    </row>
    <row r="1140" spans="1:7">
      <c r="A1140" t="s">
        <v>2704</v>
      </c>
      <c r="B1140" t="s">
        <v>2705</v>
      </c>
      <c r="C1140" t="s">
        <v>55</v>
      </c>
      <c r="D1140" t="s">
        <v>2583</v>
      </c>
      <c r="G1140" t="s">
        <v>2703</v>
      </c>
    </row>
    <row r="1141" spans="1:7">
      <c r="A1141" t="s">
        <v>2706</v>
      </c>
      <c r="B1141" t="s">
        <v>2707</v>
      </c>
      <c r="C1141" t="s">
        <v>55</v>
      </c>
      <c r="D1141" t="s">
        <v>2583</v>
      </c>
      <c r="G1141" t="s">
        <v>2703</v>
      </c>
    </row>
    <row r="1142" spans="1:7">
      <c r="A1142" t="s">
        <v>2708</v>
      </c>
      <c r="B1142" t="s">
        <v>2709</v>
      </c>
      <c r="C1142" t="s">
        <v>55</v>
      </c>
      <c r="D1142" t="s">
        <v>2583</v>
      </c>
      <c r="G1142" t="s">
        <v>2703</v>
      </c>
    </row>
    <row r="1143" spans="1:7">
      <c r="A1143" t="s">
        <v>2710</v>
      </c>
      <c r="B1143" t="s">
        <v>2711</v>
      </c>
      <c r="C1143" t="s">
        <v>55</v>
      </c>
      <c r="D1143" t="s">
        <v>2583</v>
      </c>
      <c r="G1143" t="s">
        <v>2703</v>
      </c>
    </row>
    <row r="1144" spans="1:7">
      <c r="A1144" t="s">
        <v>2712</v>
      </c>
      <c r="B1144" t="s">
        <v>2713</v>
      </c>
      <c r="C1144" t="s">
        <v>55</v>
      </c>
      <c r="D1144" t="s">
        <v>2583</v>
      </c>
      <c r="G1144" t="s">
        <v>2703</v>
      </c>
    </row>
    <row r="1145" spans="1:7">
      <c r="A1145" t="s">
        <v>2714</v>
      </c>
      <c r="B1145" t="s">
        <v>2715</v>
      </c>
      <c r="C1145" t="s">
        <v>55</v>
      </c>
      <c r="D1145" t="s">
        <v>2583</v>
      </c>
      <c r="G1145" t="s">
        <v>2703</v>
      </c>
    </row>
    <row r="1146" spans="1:7">
      <c r="A1146" t="s">
        <v>2716</v>
      </c>
      <c r="B1146" t="s">
        <v>2717</v>
      </c>
      <c r="C1146" t="s">
        <v>55</v>
      </c>
      <c r="D1146" t="s">
        <v>2583</v>
      </c>
      <c r="G1146" t="s">
        <v>2703</v>
      </c>
    </row>
    <row r="1147" spans="1:7">
      <c r="A1147" t="s">
        <v>2718</v>
      </c>
      <c r="B1147" t="s">
        <v>2719</v>
      </c>
      <c r="C1147" t="s">
        <v>55</v>
      </c>
      <c r="D1147" t="s">
        <v>2583</v>
      </c>
      <c r="G1147" t="s">
        <v>2703</v>
      </c>
    </row>
    <row r="1148" spans="1:7">
      <c r="A1148" t="s">
        <v>2720</v>
      </c>
      <c r="B1148" t="s">
        <v>2721</v>
      </c>
      <c r="C1148" t="s">
        <v>55</v>
      </c>
      <c r="D1148" t="s">
        <v>2583</v>
      </c>
      <c r="G1148" t="s">
        <v>2703</v>
      </c>
    </row>
    <row r="1149" spans="1:7">
      <c r="A1149" t="s">
        <v>2722</v>
      </c>
      <c r="B1149" t="s">
        <v>2723</v>
      </c>
      <c r="C1149" t="s">
        <v>55</v>
      </c>
      <c r="D1149" t="s">
        <v>2583</v>
      </c>
      <c r="G1149" t="s">
        <v>2703</v>
      </c>
    </row>
    <row r="1150" spans="1:7">
      <c r="A1150" t="s">
        <v>2724</v>
      </c>
      <c r="B1150" t="s">
        <v>2725</v>
      </c>
      <c r="C1150" t="s">
        <v>55</v>
      </c>
      <c r="D1150" t="s">
        <v>2583</v>
      </c>
      <c r="G1150" t="s">
        <v>2703</v>
      </c>
    </row>
    <row r="1151" spans="1:7">
      <c r="A1151" t="s">
        <v>2726</v>
      </c>
      <c r="B1151" t="s">
        <v>2727</v>
      </c>
      <c r="C1151" t="s">
        <v>55</v>
      </c>
      <c r="D1151" t="s">
        <v>2583</v>
      </c>
      <c r="G1151" t="s">
        <v>2703</v>
      </c>
    </row>
    <row r="1152" spans="1:7">
      <c r="A1152" t="s">
        <v>2728</v>
      </c>
      <c r="B1152" t="s">
        <v>2729</v>
      </c>
      <c r="C1152" t="s">
        <v>55</v>
      </c>
      <c r="D1152" t="s">
        <v>2583</v>
      </c>
      <c r="G1152" t="s">
        <v>2703</v>
      </c>
    </row>
    <row r="1153" spans="1:7">
      <c r="A1153" t="s">
        <v>2730</v>
      </c>
      <c r="B1153" t="s">
        <v>2731</v>
      </c>
      <c r="C1153" t="s">
        <v>55</v>
      </c>
      <c r="D1153" t="s">
        <v>2583</v>
      </c>
      <c r="G1153" t="s">
        <v>2703</v>
      </c>
    </row>
    <row r="1154" spans="1:7">
      <c r="A1154" t="s">
        <v>2732</v>
      </c>
      <c r="B1154" t="s">
        <v>2733</v>
      </c>
      <c r="C1154" t="s">
        <v>55</v>
      </c>
      <c r="D1154" t="s">
        <v>2583</v>
      </c>
      <c r="G1154" t="s">
        <v>2703</v>
      </c>
    </row>
    <row r="1155" spans="1:7">
      <c r="A1155" t="s">
        <v>2734</v>
      </c>
      <c r="B1155" t="s">
        <v>2735</v>
      </c>
      <c r="C1155" t="s">
        <v>55</v>
      </c>
      <c r="D1155" t="s">
        <v>2583</v>
      </c>
      <c r="G1155" t="s">
        <v>2703</v>
      </c>
    </row>
    <row r="1156" spans="1:7">
      <c r="A1156" t="s">
        <v>2736</v>
      </c>
      <c r="B1156" t="s">
        <v>2737</v>
      </c>
      <c r="C1156" t="s">
        <v>55</v>
      </c>
      <c r="D1156" t="s">
        <v>2583</v>
      </c>
      <c r="G1156" t="s">
        <v>2703</v>
      </c>
    </row>
    <row r="1157" spans="1:7">
      <c r="A1157" t="s">
        <v>2738</v>
      </c>
      <c r="B1157" t="s">
        <v>2739</v>
      </c>
      <c r="C1157" t="s">
        <v>55</v>
      </c>
      <c r="D1157" t="s">
        <v>2583</v>
      </c>
      <c r="G1157" t="s">
        <v>2703</v>
      </c>
    </row>
    <row r="1158" spans="1:7">
      <c r="A1158" t="s">
        <v>2740</v>
      </c>
      <c r="B1158" t="s">
        <v>2741</v>
      </c>
      <c r="C1158" t="s">
        <v>347</v>
      </c>
      <c r="E1158" t="s">
        <v>349</v>
      </c>
    </row>
    <row r="1159" spans="1:7">
      <c r="A1159" t="s">
        <v>2742</v>
      </c>
      <c r="B1159" t="s">
        <v>2743</v>
      </c>
      <c r="C1159" t="s">
        <v>347</v>
      </c>
      <c r="E1159" t="s">
        <v>349</v>
      </c>
    </row>
    <row r="1160" spans="1:7">
      <c r="A1160" t="s">
        <v>2744</v>
      </c>
      <c r="B1160" t="s">
        <v>2745</v>
      </c>
      <c r="C1160" t="s">
        <v>347</v>
      </c>
      <c r="E1160" t="s">
        <v>349</v>
      </c>
    </row>
    <row r="1161" spans="1:7">
      <c r="A1161" t="s">
        <v>2746</v>
      </c>
      <c r="B1161" t="s">
        <v>2747</v>
      </c>
      <c r="C1161" t="s">
        <v>347</v>
      </c>
      <c r="E1161" t="s">
        <v>349</v>
      </c>
    </row>
    <row r="1162" spans="1:7">
      <c r="A1162" t="s">
        <v>2748</v>
      </c>
      <c r="B1162" t="s">
        <v>2749</v>
      </c>
      <c r="C1162" t="s">
        <v>347</v>
      </c>
      <c r="E1162" t="s">
        <v>349</v>
      </c>
    </row>
    <row r="1163" spans="1:7">
      <c r="A1163" t="s">
        <v>2750</v>
      </c>
      <c r="B1163" t="s">
        <v>2751</v>
      </c>
      <c r="C1163" t="s">
        <v>347</v>
      </c>
      <c r="E1163" t="s">
        <v>349</v>
      </c>
    </row>
    <row r="1164" spans="1:7">
      <c r="A1164" t="s">
        <v>2752</v>
      </c>
      <c r="B1164" t="s">
        <v>2753</v>
      </c>
      <c r="C1164" t="s">
        <v>347</v>
      </c>
      <c r="E1164" t="s">
        <v>349</v>
      </c>
    </row>
    <row r="1165" spans="1:7">
      <c r="A1165" t="s">
        <v>2754</v>
      </c>
      <c r="B1165" t="s">
        <v>2755</v>
      </c>
      <c r="C1165" t="s">
        <v>347</v>
      </c>
      <c r="E1165" t="s">
        <v>349</v>
      </c>
    </row>
    <row r="1166" spans="1:7">
      <c r="A1166" t="s">
        <v>2756</v>
      </c>
      <c r="B1166" t="s">
        <v>2757</v>
      </c>
      <c r="C1166" t="s">
        <v>347</v>
      </c>
      <c r="E1166" t="s">
        <v>349</v>
      </c>
    </row>
    <row r="1167" spans="1:7">
      <c r="A1167" t="s">
        <v>2758</v>
      </c>
      <c r="B1167" t="s">
        <v>2759</v>
      </c>
      <c r="C1167" t="s">
        <v>347</v>
      </c>
      <c r="E1167" t="s">
        <v>349</v>
      </c>
    </row>
    <row r="1168" spans="1:7">
      <c r="A1168" t="s">
        <v>2760</v>
      </c>
      <c r="B1168" t="s">
        <v>2761</v>
      </c>
      <c r="C1168" t="s">
        <v>347</v>
      </c>
      <c r="E1168" t="s">
        <v>349</v>
      </c>
    </row>
    <row r="1169" spans="1:5">
      <c r="A1169" t="s">
        <v>2762</v>
      </c>
      <c r="B1169" t="s">
        <v>2763</v>
      </c>
      <c r="C1169" t="s">
        <v>347</v>
      </c>
      <c r="E1169" t="s">
        <v>349</v>
      </c>
    </row>
    <row r="1170" spans="1:5">
      <c r="A1170" t="s">
        <v>2764</v>
      </c>
      <c r="B1170" t="s">
        <v>2765</v>
      </c>
      <c r="C1170" t="s">
        <v>347</v>
      </c>
      <c r="E1170" t="s">
        <v>349</v>
      </c>
    </row>
    <row r="1171" spans="1:5">
      <c r="A1171" t="s">
        <v>2766</v>
      </c>
      <c r="B1171" t="s">
        <v>2767</v>
      </c>
      <c r="C1171" t="s">
        <v>347</v>
      </c>
      <c r="E1171" t="s">
        <v>349</v>
      </c>
    </row>
    <row r="1172" spans="1:5">
      <c r="A1172" t="s">
        <v>2768</v>
      </c>
      <c r="B1172" t="s">
        <v>2769</v>
      </c>
      <c r="C1172" t="s">
        <v>347</v>
      </c>
      <c r="E1172" t="s">
        <v>349</v>
      </c>
    </row>
    <row r="1173" spans="1:5">
      <c r="A1173" t="s">
        <v>2770</v>
      </c>
      <c r="B1173" t="s">
        <v>2771</v>
      </c>
      <c r="C1173" t="s">
        <v>347</v>
      </c>
      <c r="E1173" t="s">
        <v>349</v>
      </c>
    </row>
    <row r="1174" spans="1:5">
      <c r="A1174" t="s">
        <v>2772</v>
      </c>
      <c r="B1174" t="s">
        <v>2773</v>
      </c>
      <c r="C1174" t="s">
        <v>347</v>
      </c>
      <c r="E1174" t="s">
        <v>349</v>
      </c>
    </row>
    <row r="1175" spans="1:5">
      <c r="A1175" t="s">
        <v>2774</v>
      </c>
      <c r="B1175" t="s">
        <v>2775</v>
      </c>
      <c r="C1175" t="s">
        <v>347</v>
      </c>
      <c r="E1175" t="s">
        <v>349</v>
      </c>
    </row>
    <row r="1176" spans="1:5">
      <c r="A1176" t="s">
        <v>2776</v>
      </c>
      <c r="B1176" t="s">
        <v>2777</v>
      </c>
      <c r="C1176" t="s">
        <v>347</v>
      </c>
      <c r="E1176" t="s">
        <v>349</v>
      </c>
    </row>
    <row r="1177" spans="1:5">
      <c r="A1177" t="s">
        <v>2778</v>
      </c>
      <c r="B1177" t="s">
        <v>2779</v>
      </c>
      <c r="C1177" t="s">
        <v>55</v>
      </c>
      <c r="D1177" t="s">
        <v>650</v>
      </c>
    </row>
    <row r="1178" spans="1:5">
      <c r="A1178" t="s">
        <v>2780</v>
      </c>
      <c r="B1178" t="s">
        <v>2781</v>
      </c>
      <c r="C1178" t="s">
        <v>55</v>
      </c>
      <c r="D1178" t="s">
        <v>650</v>
      </c>
    </row>
    <row r="1179" spans="1:5">
      <c r="A1179" t="s">
        <v>2782</v>
      </c>
      <c r="B1179" t="s">
        <v>2783</v>
      </c>
      <c r="C1179" t="s">
        <v>55</v>
      </c>
      <c r="D1179" t="s">
        <v>650</v>
      </c>
    </row>
    <row r="1180" spans="1:5">
      <c r="A1180" t="s">
        <v>2784</v>
      </c>
      <c r="B1180" t="s">
        <v>2785</v>
      </c>
      <c r="C1180" t="s">
        <v>55</v>
      </c>
      <c r="D1180" t="s">
        <v>650</v>
      </c>
    </row>
    <row r="1181" spans="1:5">
      <c r="A1181" t="s">
        <v>2786</v>
      </c>
      <c r="B1181" t="s">
        <v>2787</v>
      </c>
      <c r="C1181" t="s">
        <v>55</v>
      </c>
      <c r="D1181" t="s">
        <v>650</v>
      </c>
    </row>
    <row r="1182" spans="1:5">
      <c r="A1182" t="s">
        <v>2788</v>
      </c>
      <c r="B1182" t="s">
        <v>2789</v>
      </c>
      <c r="C1182" t="s">
        <v>55</v>
      </c>
      <c r="D1182" t="s">
        <v>650</v>
      </c>
    </row>
    <row r="1183" spans="1:5">
      <c r="A1183" t="s">
        <v>2790</v>
      </c>
      <c r="B1183" t="s">
        <v>2791</v>
      </c>
      <c r="C1183" t="s">
        <v>55</v>
      </c>
      <c r="D1183" t="s">
        <v>650</v>
      </c>
    </row>
    <row r="1184" spans="1:5">
      <c r="A1184" t="s">
        <v>2792</v>
      </c>
      <c r="B1184" t="s">
        <v>2793</v>
      </c>
      <c r="C1184" t="s">
        <v>55</v>
      </c>
      <c r="D1184" t="s">
        <v>650</v>
      </c>
    </row>
    <row r="1185" spans="1:7">
      <c r="A1185" t="s">
        <v>2794</v>
      </c>
      <c r="B1185" t="s">
        <v>2795</v>
      </c>
      <c r="C1185" t="s">
        <v>55</v>
      </c>
      <c r="D1185" t="s">
        <v>650</v>
      </c>
    </row>
    <row r="1186" spans="1:7">
      <c r="A1186" t="s">
        <v>2796</v>
      </c>
      <c r="B1186" t="s">
        <v>2797</v>
      </c>
      <c r="C1186" t="s">
        <v>55</v>
      </c>
      <c r="D1186" t="s">
        <v>650</v>
      </c>
      <c r="G1186" t="s">
        <v>2295</v>
      </c>
    </row>
    <row r="1187" spans="1:7">
      <c r="A1187" t="s">
        <v>2798</v>
      </c>
      <c r="B1187" t="s">
        <v>2799</v>
      </c>
      <c r="C1187" t="s">
        <v>55</v>
      </c>
      <c r="D1187" t="s">
        <v>650</v>
      </c>
      <c r="G1187" t="s">
        <v>2295</v>
      </c>
    </row>
    <row r="1188" spans="1:7">
      <c r="A1188" t="s">
        <v>2800</v>
      </c>
      <c r="B1188" t="s">
        <v>2801</v>
      </c>
      <c r="C1188" t="s">
        <v>55</v>
      </c>
      <c r="D1188" t="s">
        <v>650</v>
      </c>
    </row>
    <row r="1189" spans="1:7">
      <c r="A1189" t="s">
        <v>2802</v>
      </c>
      <c r="B1189" t="s">
        <v>2803</v>
      </c>
      <c r="C1189" t="s">
        <v>55</v>
      </c>
      <c r="D1189" t="s">
        <v>650</v>
      </c>
    </row>
    <row r="1190" spans="1:7">
      <c r="A1190" t="s">
        <v>2804</v>
      </c>
      <c r="B1190" t="s">
        <v>2805</v>
      </c>
      <c r="C1190" t="s">
        <v>55</v>
      </c>
      <c r="D1190" t="s">
        <v>650</v>
      </c>
    </row>
    <row r="1191" spans="1:7">
      <c r="A1191" t="s">
        <v>2806</v>
      </c>
      <c r="B1191" t="s">
        <v>2807</v>
      </c>
      <c r="C1191" t="s">
        <v>55</v>
      </c>
      <c r="D1191" t="s">
        <v>650</v>
      </c>
    </row>
    <row r="1192" spans="1:7">
      <c r="A1192" t="s">
        <v>2808</v>
      </c>
      <c r="B1192" t="s">
        <v>2809</v>
      </c>
      <c r="C1192" t="s">
        <v>55</v>
      </c>
      <c r="D1192" t="s">
        <v>650</v>
      </c>
    </row>
    <row r="1193" spans="1:7">
      <c r="A1193" t="s">
        <v>2810</v>
      </c>
      <c r="B1193" t="s">
        <v>2811</v>
      </c>
      <c r="C1193" t="s">
        <v>55</v>
      </c>
      <c r="D1193" t="s">
        <v>650</v>
      </c>
    </row>
    <row r="1194" spans="1:7">
      <c r="A1194" t="s">
        <v>2812</v>
      </c>
      <c r="B1194" t="s">
        <v>2813</v>
      </c>
      <c r="C1194" t="s">
        <v>55</v>
      </c>
      <c r="D1194" t="s">
        <v>650</v>
      </c>
    </row>
    <row r="1195" spans="1:7">
      <c r="A1195" t="s">
        <v>2814</v>
      </c>
      <c r="B1195" t="s">
        <v>2815</v>
      </c>
      <c r="C1195" t="s">
        <v>55</v>
      </c>
      <c r="D1195" t="s">
        <v>650</v>
      </c>
    </row>
    <row r="1196" spans="1:7">
      <c r="A1196" t="s">
        <v>2816</v>
      </c>
      <c r="B1196" t="s">
        <v>2817</v>
      </c>
      <c r="C1196" t="s">
        <v>55</v>
      </c>
      <c r="D1196" t="s">
        <v>2583</v>
      </c>
      <c r="G1196" t="s">
        <v>2818</v>
      </c>
    </row>
    <row r="1197" spans="1:7">
      <c r="A1197" t="s">
        <v>2819</v>
      </c>
      <c r="B1197" t="s">
        <v>2820</v>
      </c>
      <c r="C1197" t="s">
        <v>55</v>
      </c>
      <c r="D1197" t="s">
        <v>2583</v>
      </c>
      <c r="G1197" t="s">
        <v>2821</v>
      </c>
    </row>
    <row r="1198" spans="1:7">
      <c r="A1198" t="s">
        <v>2822</v>
      </c>
      <c r="B1198" t="s">
        <v>2823</v>
      </c>
      <c r="C1198" t="s">
        <v>55</v>
      </c>
      <c r="D1198" t="s">
        <v>2583</v>
      </c>
      <c r="G1198" t="s">
        <v>2818</v>
      </c>
    </row>
    <row r="1199" spans="1:7">
      <c r="A1199" t="s">
        <v>2824</v>
      </c>
      <c r="B1199" t="s">
        <v>2825</v>
      </c>
      <c r="C1199" t="s">
        <v>55</v>
      </c>
      <c r="D1199" t="s">
        <v>2583</v>
      </c>
      <c r="G1199" t="s">
        <v>2826</v>
      </c>
    </row>
    <row r="1200" spans="1:7">
      <c r="A1200" t="s">
        <v>2827</v>
      </c>
      <c r="B1200" t="s">
        <v>2828</v>
      </c>
      <c r="C1200" t="s">
        <v>55</v>
      </c>
      <c r="D1200" t="s">
        <v>2583</v>
      </c>
      <c r="G1200" t="s">
        <v>2829</v>
      </c>
    </row>
    <row r="1201" spans="1:7">
      <c r="A1201" t="s">
        <v>2830</v>
      </c>
      <c r="B1201" t="s">
        <v>2831</v>
      </c>
      <c r="C1201" t="s">
        <v>55</v>
      </c>
      <c r="D1201" t="s">
        <v>2583</v>
      </c>
      <c r="G1201" t="s">
        <v>2829</v>
      </c>
    </row>
    <row r="1202" spans="1:7">
      <c r="A1202" t="s">
        <v>2832</v>
      </c>
      <c r="B1202" t="s">
        <v>2833</v>
      </c>
      <c r="C1202" t="s">
        <v>55</v>
      </c>
      <c r="D1202" t="s">
        <v>2583</v>
      </c>
      <c r="G1202" t="s">
        <v>2834</v>
      </c>
    </row>
    <row r="1203" spans="1:7">
      <c r="A1203" t="s">
        <v>2835</v>
      </c>
      <c r="B1203" t="s">
        <v>2836</v>
      </c>
      <c r="C1203" t="s">
        <v>55</v>
      </c>
      <c r="D1203" t="s">
        <v>2583</v>
      </c>
      <c r="G1203" t="s">
        <v>2829</v>
      </c>
    </row>
    <row r="1204" spans="1:7">
      <c r="A1204" t="s">
        <v>2837</v>
      </c>
      <c r="B1204" t="s">
        <v>2838</v>
      </c>
      <c r="C1204" t="s">
        <v>55</v>
      </c>
      <c r="D1204" t="s">
        <v>2583</v>
      </c>
      <c r="G1204" t="s">
        <v>2834</v>
      </c>
    </row>
    <row r="1205" spans="1:7">
      <c r="A1205" t="s">
        <v>2839</v>
      </c>
      <c r="B1205" t="s">
        <v>2840</v>
      </c>
      <c r="C1205" t="s">
        <v>55</v>
      </c>
      <c r="D1205" t="s">
        <v>2583</v>
      </c>
      <c r="G1205" t="s">
        <v>2829</v>
      </c>
    </row>
    <row r="1206" spans="1:7">
      <c r="A1206" t="s">
        <v>2841</v>
      </c>
      <c r="B1206" t="s">
        <v>2842</v>
      </c>
      <c r="C1206" t="s">
        <v>55</v>
      </c>
      <c r="D1206" t="s">
        <v>2583</v>
      </c>
      <c r="G1206" t="s">
        <v>2843</v>
      </c>
    </row>
    <row r="1207" spans="1:7">
      <c r="A1207" t="s">
        <v>2844</v>
      </c>
      <c r="B1207" t="s">
        <v>2845</v>
      </c>
      <c r="C1207" t="s">
        <v>55</v>
      </c>
      <c r="D1207" t="s">
        <v>2583</v>
      </c>
      <c r="G1207" t="s">
        <v>2829</v>
      </c>
    </row>
    <row r="1208" spans="1:7">
      <c r="A1208" t="s">
        <v>2846</v>
      </c>
      <c r="B1208" t="s">
        <v>2847</v>
      </c>
      <c r="C1208" t="s">
        <v>55</v>
      </c>
      <c r="D1208" t="s">
        <v>2583</v>
      </c>
      <c r="G1208" t="s">
        <v>2829</v>
      </c>
    </row>
    <row r="1209" spans="1:7">
      <c r="A1209" t="s">
        <v>2848</v>
      </c>
      <c r="B1209" t="s">
        <v>2849</v>
      </c>
      <c r="C1209" t="s">
        <v>55</v>
      </c>
      <c r="D1209" t="s">
        <v>2583</v>
      </c>
      <c r="G1209" t="s">
        <v>2834</v>
      </c>
    </row>
    <row r="1210" spans="1:7">
      <c r="A1210" t="s">
        <v>2850</v>
      </c>
      <c r="B1210" t="s">
        <v>2851</v>
      </c>
      <c r="C1210" t="s">
        <v>55</v>
      </c>
      <c r="D1210" t="s">
        <v>2583</v>
      </c>
      <c r="G1210" t="s">
        <v>2834</v>
      </c>
    </row>
    <row r="1211" spans="1:7">
      <c r="A1211" t="s">
        <v>2852</v>
      </c>
      <c r="B1211" t="s">
        <v>2853</v>
      </c>
      <c r="C1211" t="s">
        <v>55</v>
      </c>
      <c r="D1211" t="s">
        <v>2583</v>
      </c>
      <c r="G1211" t="s">
        <v>2834</v>
      </c>
    </row>
    <row r="1212" spans="1:7">
      <c r="A1212" t="s">
        <v>2854</v>
      </c>
      <c r="B1212" t="s">
        <v>2855</v>
      </c>
      <c r="C1212" t="s">
        <v>55</v>
      </c>
      <c r="D1212" t="s">
        <v>2583</v>
      </c>
      <c r="G1212" t="s">
        <v>2834</v>
      </c>
    </row>
    <row r="1213" spans="1:7">
      <c r="A1213" t="s">
        <v>2856</v>
      </c>
      <c r="B1213" t="s">
        <v>2857</v>
      </c>
      <c r="C1213" t="s">
        <v>55</v>
      </c>
      <c r="D1213" t="s">
        <v>2583</v>
      </c>
      <c r="G1213" t="s">
        <v>2826</v>
      </c>
    </row>
    <row r="1214" spans="1:7">
      <c r="A1214" t="s">
        <v>2858</v>
      </c>
      <c r="B1214" t="s">
        <v>2859</v>
      </c>
      <c r="C1214" t="s">
        <v>55</v>
      </c>
      <c r="D1214" t="s">
        <v>2583</v>
      </c>
      <c r="G1214" t="s">
        <v>2834</v>
      </c>
    </row>
    <row r="1215" spans="1:7">
      <c r="A1215" t="s">
        <v>2860</v>
      </c>
      <c r="B1215" t="s">
        <v>2861</v>
      </c>
      <c r="C1215" t="s">
        <v>55</v>
      </c>
      <c r="E1215" t="s">
        <v>349</v>
      </c>
    </row>
    <row r="1216" spans="1:7">
      <c r="A1216" t="s">
        <v>2862</v>
      </c>
      <c r="B1216" t="s">
        <v>2863</v>
      </c>
      <c r="C1216" t="s">
        <v>347</v>
      </c>
      <c r="E1216" t="s">
        <v>349</v>
      </c>
    </row>
    <row r="1217" spans="1:5">
      <c r="A1217" t="s">
        <v>2864</v>
      </c>
      <c r="B1217" t="s">
        <v>2865</v>
      </c>
      <c r="C1217" t="s">
        <v>347</v>
      </c>
      <c r="E1217" t="s">
        <v>349</v>
      </c>
    </row>
    <row r="1218" spans="1:5">
      <c r="A1218" t="s">
        <v>2866</v>
      </c>
      <c r="B1218" t="s">
        <v>2867</v>
      </c>
      <c r="C1218" t="s">
        <v>347</v>
      </c>
      <c r="E1218" t="s">
        <v>349</v>
      </c>
    </row>
    <row r="1219" spans="1:5">
      <c r="A1219" t="s">
        <v>2868</v>
      </c>
      <c r="B1219" t="s">
        <v>2869</v>
      </c>
      <c r="C1219" t="s">
        <v>55</v>
      </c>
      <c r="E1219" t="s">
        <v>349</v>
      </c>
    </row>
    <row r="1220" spans="1:5">
      <c r="A1220" t="s">
        <v>2870</v>
      </c>
      <c r="B1220" t="s">
        <v>2871</v>
      </c>
      <c r="C1220" t="s">
        <v>347</v>
      </c>
      <c r="E1220" t="s">
        <v>349</v>
      </c>
    </row>
    <row r="1221" spans="1:5">
      <c r="A1221" t="s">
        <v>2872</v>
      </c>
      <c r="B1221" t="s">
        <v>2873</v>
      </c>
      <c r="C1221" t="s">
        <v>347</v>
      </c>
      <c r="E1221" t="s">
        <v>349</v>
      </c>
    </row>
    <row r="1222" spans="1:5">
      <c r="A1222" t="s">
        <v>2874</v>
      </c>
      <c r="B1222" t="s">
        <v>2875</v>
      </c>
      <c r="C1222" t="s">
        <v>55</v>
      </c>
      <c r="E1222" t="s">
        <v>349</v>
      </c>
    </row>
    <row r="1223" spans="1:5">
      <c r="A1223" t="s">
        <v>2876</v>
      </c>
      <c r="B1223" t="s">
        <v>2877</v>
      </c>
      <c r="C1223" t="s">
        <v>347</v>
      </c>
      <c r="E1223" t="s">
        <v>349</v>
      </c>
    </row>
    <row r="1224" spans="1:5">
      <c r="A1224" t="s">
        <v>2878</v>
      </c>
      <c r="B1224" t="s">
        <v>2879</v>
      </c>
      <c r="C1224" t="s">
        <v>347</v>
      </c>
      <c r="E1224" t="s">
        <v>349</v>
      </c>
    </row>
    <row r="1225" spans="1:5">
      <c r="A1225" t="s">
        <v>2880</v>
      </c>
      <c r="B1225" t="s">
        <v>2881</v>
      </c>
      <c r="C1225" t="s">
        <v>347</v>
      </c>
      <c r="E1225" t="s">
        <v>349</v>
      </c>
    </row>
    <row r="1226" spans="1:5">
      <c r="A1226" t="s">
        <v>2882</v>
      </c>
      <c r="B1226" t="s">
        <v>2883</v>
      </c>
      <c r="C1226" t="s">
        <v>347</v>
      </c>
      <c r="E1226" t="s">
        <v>349</v>
      </c>
    </row>
    <row r="1227" spans="1:5">
      <c r="A1227" t="s">
        <v>2884</v>
      </c>
      <c r="B1227" t="s">
        <v>2885</v>
      </c>
      <c r="C1227" t="s">
        <v>347</v>
      </c>
      <c r="E1227" t="s">
        <v>349</v>
      </c>
    </row>
    <row r="1228" spans="1:5">
      <c r="A1228" t="s">
        <v>2886</v>
      </c>
      <c r="B1228" t="s">
        <v>2887</v>
      </c>
      <c r="C1228" t="s">
        <v>347</v>
      </c>
      <c r="E1228" t="s">
        <v>349</v>
      </c>
    </row>
    <row r="1229" spans="1:5">
      <c r="A1229" t="s">
        <v>2888</v>
      </c>
      <c r="B1229" t="s">
        <v>2889</v>
      </c>
      <c r="C1229" t="s">
        <v>347</v>
      </c>
      <c r="E1229" t="s">
        <v>349</v>
      </c>
    </row>
    <row r="1230" spans="1:5">
      <c r="A1230" t="s">
        <v>2890</v>
      </c>
      <c r="B1230" t="s">
        <v>2891</v>
      </c>
      <c r="C1230" t="s">
        <v>347</v>
      </c>
      <c r="E1230" t="s">
        <v>349</v>
      </c>
    </row>
    <row r="1231" spans="1:5">
      <c r="A1231" t="s">
        <v>2892</v>
      </c>
      <c r="B1231" t="s">
        <v>2893</v>
      </c>
      <c r="C1231" t="s">
        <v>347</v>
      </c>
      <c r="E1231" t="s">
        <v>349</v>
      </c>
    </row>
    <row r="1232" spans="1:5">
      <c r="A1232" t="s">
        <v>2894</v>
      </c>
      <c r="B1232" t="s">
        <v>2895</v>
      </c>
      <c r="C1232" t="s">
        <v>347</v>
      </c>
      <c r="E1232" t="s">
        <v>349</v>
      </c>
    </row>
    <row r="1233" spans="1:7">
      <c r="A1233" t="s">
        <v>2896</v>
      </c>
      <c r="B1233" t="s">
        <v>2897</v>
      </c>
      <c r="C1233" t="s">
        <v>347</v>
      </c>
      <c r="E1233" t="s">
        <v>349</v>
      </c>
    </row>
    <row r="1234" spans="1:7">
      <c r="A1234" t="s">
        <v>2898</v>
      </c>
      <c r="B1234" t="s">
        <v>2899</v>
      </c>
      <c r="C1234" t="s">
        <v>347</v>
      </c>
      <c r="E1234" t="s">
        <v>349</v>
      </c>
    </row>
    <row r="1235" spans="1:7">
      <c r="A1235" t="s">
        <v>2900</v>
      </c>
      <c r="B1235" t="s">
        <v>2861</v>
      </c>
      <c r="C1235" t="s">
        <v>55</v>
      </c>
      <c r="E1235" t="s">
        <v>349</v>
      </c>
    </row>
    <row r="1236" spans="1:7">
      <c r="A1236" t="s">
        <v>2901</v>
      </c>
      <c r="B1236" t="s">
        <v>2902</v>
      </c>
      <c r="C1236" t="s">
        <v>55</v>
      </c>
      <c r="D1236" t="s">
        <v>2903</v>
      </c>
      <c r="G1236" t="s">
        <v>2904</v>
      </c>
    </row>
    <row r="1237" spans="1:7">
      <c r="A1237" t="s">
        <v>2905</v>
      </c>
      <c r="B1237" t="s">
        <v>2906</v>
      </c>
      <c r="C1237" t="s">
        <v>55</v>
      </c>
      <c r="D1237" t="s">
        <v>2907</v>
      </c>
      <c r="G1237" t="s">
        <v>2908</v>
      </c>
    </row>
    <row r="1238" spans="1:7">
      <c r="A1238" t="s">
        <v>2909</v>
      </c>
      <c r="B1238" t="s">
        <v>2910</v>
      </c>
      <c r="C1238" t="s">
        <v>363</v>
      </c>
      <c r="D1238" t="s">
        <v>1060</v>
      </c>
    </row>
    <row r="1239" spans="1:7">
      <c r="A1239" t="s">
        <v>2911</v>
      </c>
      <c r="B1239" t="s">
        <v>2912</v>
      </c>
      <c r="C1239" t="s">
        <v>363</v>
      </c>
      <c r="D1239" t="s">
        <v>1060</v>
      </c>
    </row>
    <row r="1240" spans="1:7">
      <c r="A1240" t="s">
        <v>2913</v>
      </c>
      <c r="B1240" t="s">
        <v>2914</v>
      </c>
      <c r="C1240" t="s">
        <v>363</v>
      </c>
      <c r="D1240" t="s">
        <v>1060</v>
      </c>
    </row>
    <row r="1241" spans="1:7">
      <c r="A1241" t="s">
        <v>2915</v>
      </c>
      <c r="B1241" t="s">
        <v>2916</v>
      </c>
      <c r="C1241" t="s">
        <v>363</v>
      </c>
      <c r="D1241" t="s">
        <v>1060</v>
      </c>
    </row>
    <row r="1242" spans="1:7">
      <c r="A1242" t="s">
        <v>2917</v>
      </c>
      <c r="B1242" t="s">
        <v>2918</v>
      </c>
      <c r="C1242" t="s">
        <v>363</v>
      </c>
      <c r="D1242" t="s">
        <v>1060</v>
      </c>
    </row>
    <row r="1243" spans="1:7">
      <c r="A1243" t="s">
        <v>2919</v>
      </c>
      <c r="B1243" t="s">
        <v>2920</v>
      </c>
      <c r="C1243" t="s">
        <v>363</v>
      </c>
      <c r="D1243" t="s">
        <v>1060</v>
      </c>
    </row>
    <row r="1244" spans="1:7">
      <c r="A1244" t="s">
        <v>2921</v>
      </c>
      <c r="B1244" t="s">
        <v>2922</v>
      </c>
      <c r="C1244" t="s">
        <v>363</v>
      </c>
      <c r="D1244" t="s">
        <v>1060</v>
      </c>
    </row>
    <row r="1245" spans="1:7">
      <c r="A1245" t="s">
        <v>2923</v>
      </c>
      <c r="B1245" t="s">
        <v>2924</v>
      </c>
      <c r="C1245" t="s">
        <v>363</v>
      </c>
      <c r="D1245" t="s">
        <v>1060</v>
      </c>
    </row>
    <row r="1246" spans="1:7">
      <c r="A1246" t="s">
        <v>2925</v>
      </c>
      <c r="B1246" t="s">
        <v>2926</v>
      </c>
      <c r="C1246" t="s">
        <v>363</v>
      </c>
      <c r="D1246" t="s">
        <v>1060</v>
      </c>
    </row>
    <row r="1247" spans="1:7">
      <c r="A1247" t="s">
        <v>2927</v>
      </c>
      <c r="B1247" t="s">
        <v>2928</v>
      </c>
      <c r="C1247" t="s">
        <v>363</v>
      </c>
      <c r="D1247" t="s">
        <v>1060</v>
      </c>
    </row>
    <row r="1248" spans="1:7">
      <c r="A1248" t="s">
        <v>2929</v>
      </c>
      <c r="B1248" t="s">
        <v>2930</v>
      </c>
      <c r="C1248" t="s">
        <v>363</v>
      </c>
      <c r="D1248" t="s">
        <v>1060</v>
      </c>
    </row>
    <row r="1249" spans="1:5">
      <c r="A1249" t="s">
        <v>2931</v>
      </c>
      <c r="B1249" t="s">
        <v>2932</v>
      </c>
      <c r="C1249" t="s">
        <v>363</v>
      </c>
      <c r="D1249" t="s">
        <v>1060</v>
      </c>
    </row>
    <row r="1250" spans="1:5">
      <c r="A1250" t="s">
        <v>2933</v>
      </c>
      <c r="B1250" t="s">
        <v>2934</v>
      </c>
      <c r="C1250" t="s">
        <v>363</v>
      </c>
      <c r="D1250" t="s">
        <v>1060</v>
      </c>
    </row>
    <row r="1251" spans="1:5">
      <c r="A1251" t="s">
        <v>2935</v>
      </c>
      <c r="B1251" t="s">
        <v>2936</v>
      </c>
      <c r="C1251" t="s">
        <v>363</v>
      </c>
      <c r="D1251" t="s">
        <v>1060</v>
      </c>
    </row>
    <row r="1252" spans="1:5">
      <c r="A1252" t="s">
        <v>2937</v>
      </c>
      <c r="B1252" t="s">
        <v>2938</v>
      </c>
      <c r="C1252" t="s">
        <v>363</v>
      </c>
      <c r="D1252" t="s">
        <v>1060</v>
      </c>
    </row>
    <row r="1253" spans="1:5">
      <c r="A1253" t="s">
        <v>2939</v>
      </c>
      <c r="B1253" t="s">
        <v>2940</v>
      </c>
      <c r="C1253" t="s">
        <v>363</v>
      </c>
      <c r="D1253" t="s">
        <v>1060</v>
      </c>
    </row>
    <row r="1254" spans="1:5">
      <c r="A1254" t="s">
        <v>2941</v>
      </c>
      <c r="B1254" t="s">
        <v>2942</v>
      </c>
      <c r="C1254" t="s">
        <v>363</v>
      </c>
      <c r="D1254" t="s">
        <v>1060</v>
      </c>
    </row>
    <row r="1255" spans="1:5">
      <c r="A1255" t="s">
        <v>2943</v>
      </c>
      <c r="B1255" t="s">
        <v>2944</v>
      </c>
      <c r="C1255" t="s">
        <v>363</v>
      </c>
      <c r="D1255" t="s">
        <v>1060</v>
      </c>
    </row>
    <row r="1256" spans="1:5">
      <c r="A1256" t="s">
        <v>2945</v>
      </c>
      <c r="B1256" t="s">
        <v>2946</v>
      </c>
      <c r="C1256" t="s">
        <v>363</v>
      </c>
      <c r="D1256" t="s">
        <v>1060</v>
      </c>
    </row>
    <row r="1257" spans="1:5">
      <c r="A1257" t="s">
        <v>2947</v>
      </c>
      <c r="B1257" t="s">
        <v>2948</v>
      </c>
      <c r="C1257" t="s">
        <v>347</v>
      </c>
      <c r="E1257" t="s">
        <v>349</v>
      </c>
    </row>
    <row r="1258" spans="1:5">
      <c r="A1258" t="s">
        <v>2949</v>
      </c>
      <c r="B1258" t="s">
        <v>2950</v>
      </c>
      <c r="C1258" t="s">
        <v>347</v>
      </c>
      <c r="E1258" t="s">
        <v>349</v>
      </c>
    </row>
    <row r="1259" spans="1:5">
      <c r="A1259" t="s">
        <v>2951</v>
      </c>
      <c r="B1259" t="s">
        <v>2952</v>
      </c>
      <c r="C1259" t="s">
        <v>347</v>
      </c>
      <c r="E1259" t="s">
        <v>349</v>
      </c>
    </row>
    <row r="1260" spans="1:5">
      <c r="A1260" t="s">
        <v>2953</v>
      </c>
      <c r="B1260" t="s">
        <v>2954</v>
      </c>
      <c r="C1260" t="s">
        <v>347</v>
      </c>
      <c r="E1260" t="s">
        <v>349</v>
      </c>
    </row>
    <row r="1261" spans="1:5">
      <c r="A1261" t="s">
        <v>2955</v>
      </c>
      <c r="B1261" t="s">
        <v>2956</v>
      </c>
      <c r="C1261" t="s">
        <v>347</v>
      </c>
      <c r="E1261" t="s">
        <v>349</v>
      </c>
    </row>
    <row r="1262" spans="1:5">
      <c r="A1262" t="s">
        <v>2957</v>
      </c>
      <c r="B1262" t="s">
        <v>2958</v>
      </c>
      <c r="C1262" t="s">
        <v>347</v>
      </c>
      <c r="E1262" t="s">
        <v>349</v>
      </c>
    </row>
    <row r="1263" spans="1:5">
      <c r="A1263" t="s">
        <v>2959</v>
      </c>
      <c r="B1263" t="s">
        <v>2960</v>
      </c>
      <c r="C1263" t="s">
        <v>347</v>
      </c>
      <c r="E1263" t="s">
        <v>349</v>
      </c>
    </row>
    <row r="1264" spans="1:5">
      <c r="A1264" t="s">
        <v>2961</v>
      </c>
      <c r="B1264" t="s">
        <v>2962</v>
      </c>
      <c r="C1264" t="s">
        <v>347</v>
      </c>
      <c r="E1264" t="s">
        <v>349</v>
      </c>
    </row>
    <row r="1265" spans="1:7">
      <c r="A1265" t="s">
        <v>2963</v>
      </c>
      <c r="B1265" t="s">
        <v>2964</v>
      </c>
      <c r="C1265" t="s">
        <v>347</v>
      </c>
      <c r="E1265" t="s">
        <v>349</v>
      </c>
    </row>
    <row r="1266" spans="1:7">
      <c r="A1266" t="s">
        <v>2965</v>
      </c>
      <c r="B1266" t="s">
        <v>2966</v>
      </c>
      <c r="C1266" t="s">
        <v>347</v>
      </c>
      <c r="E1266" t="s">
        <v>349</v>
      </c>
    </row>
    <row r="1267" spans="1:7">
      <c r="A1267" t="s">
        <v>2967</v>
      </c>
      <c r="B1267" t="s">
        <v>2968</v>
      </c>
      <c r="C1267" t="s">
        <v>347</v>
      </c>
      <c r="E1267" t="s">
        <v>349</v>
      </c>
    </row>
    <row r="1268" spans="1:7">
      <c r="A1268" t="s">
        <v>2969</v>
      </c>
      <c r="B1268" t="s">
        <v>2970</v>
      </c>
      <c r="C1268" t="s">
        <v>347</v>
      </c>
      <c r="E1268" t="s">
        <v>349</v>
      </c>
    </row>
    <row r="1269" spans="1:7">
      <c r="A1269" t="s">
        <v>2971</v>
      </c>
      <c r="B1269" t="s">
        <v>2972</v>
      </c>
      <c r="C1269" t="s">
        <v>347</v>
      </c>
      <c r="E1269" t="s">
        <v>349</v>
      </c>
    </row>
    <row r="1270" spans="1:7">
      <c r="A1270" t="s">
        <v>2973</v>
      </c>
      <c r="B1270" t="s">
        <v>2974</v>
      </c>
      <c r="C1270" t="s">
        <v>347</v>
      </c>
      <c r="E1270" t="s">
        <v>349</v>
      </c>
    </row>
    <row r="1271" spans="1:7">
      <c r="A1271" t="s">
        <v>2975</v>
      </c>
      <c r="B1271" t="s">
        <v>2976</v>
      </c>
      <c r="C1271" t="s">
        <v>347</v>
      </c>
      <c r="E1271" t="s">
        <v>349</v>
      </c>
    </row>
    <row r="1272" spans="1:7">
      <c r="A1272" t="s">
        <v>2977</v>
      </c>
      <c r="B1272" t="s">
        <v>2978</v>
      </c>
      <c r="C1272" t="s">
        <v>347</v>
      </c>
      <c r="E1272" t="s">
        <v>349</v>
      </c>
    </row>
    <row r="1273" spans="1:7">
      <c r="A1273" t="s">
        <v>2979</v>
      </c>
      <c r="B1273" t="s">
        <v>2980</v>
      </c>
      <c r="C1273" t="s">
        <v>347</v>
      </c>
      <c r="E1273" t="s">
        <v>349</v>
      </c>
    </row>
    <row r="1274" spans="1:7">
      <c r="A1274" t="s">
        <v>2981</v>
      </c>
      <c r="B1274" t="s">
        <v>2982</v>
      </c>
      <c r="C1274" t="s">
        <v>347</v>
      </c>
      <c r="E1274" t="s">
        <v>349</v>
      </c>
    </row>
    <row r="1275" spans="1:7">
      <c r="A1275" t="s">
        <v>2983</v>
      </c>
      <c r="B1275" t="s">
        <v>2984</v>
      </c>
      <c r="C1275" t="s">
        <v>347</v>
      </c>
      <c r="E1275" t="s">
        <v>349</v>
      </c>
    </row>
    <row r="1276" spans="1:7">
      <c r="A1276" t="s">
        <v>2985</v>
      </c>
      <c r="B1276" t="s">
        <v>319</v>
      </c>
      <c r="C1276" t="s">
        <v>363</v>
      </c>
      <c r="D1276" t="s">
        <v>364</v>
      </c>
    </row>
    <row r="1277" spans="1:7">
      <c r="A1277" t="s">
        <v>2986</v>
      </c>
      <c r="B1277" t="s">
        <v>2987</v>
      </c>
      <c r="C1277" t="s">
        <v>347</v>
      </c>
      <c r="E1277" t="s">
        <v>393</v>
      </c>
    </row>
    <row r="1278" spans="1:7">
      <c r="A1278" t="s">
        <v>2988</v>
      </c>
      <c r="B1278" t="s">
        <v>2989</v>
      </c>
      <c r="C1278" t="s">
        <v>55</v>
      </c>
      <c r="D1278" t="s">
        <v>2990</v>
      </c>
    </row>
    <row r="1279" spans="1:7">
      <c r="A1279" t="s">
        <v>2991</v>
      </c>
      <c r="B1279" t="s">
        <v>2992</v>
      </c>
      <c r="C1279" t="s">
        <v>363</v>
      </c>
      <c r="D1279" t="s">
        <v>364</v>
      </c>
      <c r="G1279" t="s">
        <v>2993</v>
      </c>
    </row>
    <row r="1280" spans="1:7">
      <c r="A1280" t="s">
        <v>2994</v>
      </c>
      <c r="B1280" t="s">
        <v>2995</v>
      </c>
      <c r="C1280" t="s">
        <v>363</v>
      </c>
      <c r="D1280" t="s">
        <v>2201</v>
      </c>
      <c r="G1280" t="s">
        <v>2996</v>
      </c>
    </row>
    <row r="1281" spans="1:7">
      <c r="A1281" t="s">
        <v>2997</v>
      </c>
      <c r="B1281" t="s">
        <v>2998</v>
      </c>
      <c r="C1281" t="s">
        <v>55</v>
      </c>
      <c r="D1281" t="s">
        <v>2999</v>
      </c>
    </row>
    <row r="1282" spans="1:7">
      <c r="A1282" t="s">
        <v>3000</v>
      </c>
      <c r="B1282" t="s">
        <v>3001</v>
      </c>
      <c r="C1282" t="s">
        <v>363</v>
      </c>
      <c r="D1282" t="s">
        <v>364</v>
      </c>
    </row>
    <row r="1283" spans="1:7">
      <c r="A1283" t="s">
        <v>3002</v>
      </c>
      <c r="B1283" t="s">
        <v>3003</v>
      </c>
      <c r="C1283" t="s">
        <v>55</v>
      </c>
      <c r="D1283" t="s">
        <v>3004</v>
      </c>
      <c r="E1283" t="s">
        <v>2195</v>
      </c>
      <c r="G1283" t="s">
        <v>3005</v>
      </c>
    </row>
    <row r="1284" spans="1:7">
      <c r="A1284" t="s">
        <v>3006</v>
      </c>
      <c r="B1284" t="s">
        <v>3007</v>
      </c>
      <c r="C1284" t="s">
        <v>55</v>
      </c>
      <c r="D1284" t="s">
        <v>3008</v>
      </c>
      <c r="G1284" t="s">
        <v>3009</v>
      </c>
    </row>
    <row r="1285" spans="1:7">
      <c r="A1285" t="s">
        <v>3010</v>
      </c>
      <c r="B1285" t="s">
        <v>3011</v>
      </c>
      <c r="C1285" t="s">
        <v>363</v>
      </c>
      <c r="D1285" t="s">
        <v>3012</v>
      </c>
      <c r="G1285" t="s">
        <v>3013</v>
      </c>
    </row>
    <row r="1286" spans="1:7">
      <c r="A1286" t="s">
        <v>3014</v>
      </c>
      <c r="B1286" t="s">
        <v>3015</v>
      </c>
      <c r="C1286" t="s">
        <v>363</v>
      </c>
      <c r="D1286" t="s">
        <v>364</v>
      </c>
    </row>
    <row r="1287" spans="1:7">
      <c r="A1287" t="s">
        <v>3016</v>
      </c>
      <c r="B1287" t="s">
        <v>3017</v>
      </c>
      <c r="C1287" t="s">
        <v>347</v>
      </c>
      <c r="E1287" t="s">
        <v>2190</v>
      </c>
      <c r="G1287" t="s">
        <v>3018</v>
      </c>
    </row>
    <row r="1288" spans="1:7">
      <c r="A1288" t="s">
        <v>3019</v>
      </c>
      <c r="B1288" t="s">
        <v>3020</v>
      </c>
      <c r="C1288" t="s">
        <v>363</v>
      </c>
      <c r="D1288" t="s">
        <v>364</v>
      </c>
      <c r="G1288" t="s">
        <v>3021</v>
      </c>
    </row>
    <row r="1289" spans="1:7">
      <c r="A1289" t="s">
        <v>3022</v>
      </c>
      <c r="B1289" t="s">
        <v>3023</v>
      </c>
      <c r="C1289" t="s">
        <v>347</v>
      </c>
      <c r="G1289" t="s">
        <v>485</v>
      </c>
    </row>
    <row r="1290" spans="1:7">
      <c r="A1290" t="s">
        <v>3024</v>
      </c>
      <c r="B1290" t="s">
        <v>3025</v>
      </c>
      <c r="C1290" t="s">
        <v>363</v>
      </c>
      <c r="D1290" t="s">
        <v>3026</v>
      </c>
      <c r="G1290" t="s">
        <v>3027</v>
      </c>
    </row>
    <row r="1291" spans="1:7">
      <c r="A1291" t="s">
        <v>3028</v>
      </c>
      <c r="B1291" t="s">
        <v>3029</v>
      </c>
      <c r="C1291" t="s">
        <v>363</v>
      </c>
      <c r="D1291" t="s">
        <v>364</v>
      </c>
      <c r="G1291" t="s">
        <v>3030</v>
      </c>
    </row>
    <row r="1292" spans="1:7">
      <c r="A1292" t="s">
        <v>3031</v>
      </c>
      <c r="B1292" t="s">
        <v>3032</v>
      </c>
      <c r="C1292" t="s">
        <v>363</v>
      </c>
      <c r="D1292" t="s">
        <v>364</v>
      </c>
    </row>
    <row r="1293" spans="1:7">
      <c r="A1293" t="s">
        <v>3033</v>
      </c>
      <c r="B1293" t="s">
        <v>3034</v>
      </c>
      <c r="C1293" t="s">
        <v>363</v>
      </c>
      <c r="D1293" t="s">
        <v>3035</v>
      </c>
      <c r="G1293" t="s">
        <v>3036</v>
      </c>
    </row>
    <row r="1294" spans="1:7">
      <c r="A1294" t="s">
        <v>3037</v>
      </c>
      <c r="B1294" t="s">
        <v>3038</v>
      </c>
      <c r="C1294" t="s">
        <v>363</v>
      </c>
      <c r="D1294" t="s">
        <v>3035</v>
      </c>
      <c r="G1294" t="s">
        <v>3039</v>
      </c>
    </row>
    <row r="1295" spans="1:7">
      <c r="A1295" t="s">
        <v>3040</v>
      </c>
      <c r="B1295" t="s">
        <v>3041</v>
      </c>
      <c r="C1295" t="s">
        <v>363</v>
      </c>
      <c r="D1295" t="s">
        <v>3035</v>
      </c>
      <c r="G1295" t="s">
        <v>3042</v>
      </c>
    </row>
    <row r="1296" spans="1:7">
      <c r="A1296" t="s">
        <v>3043</v>
      </c>
      <c r="B1296" t="s">
        <v>3044</v>
      </c>
      <c r="C1296" t="s">
        <v>363</v>
      </c>
      <c r="D1296" t="s">
        <v>3035</v>
      </c>
      <c r="G1296" t="s">
        <v>3045</v>
      </c>
    </row>
    <row r="1297" spans="1:7">
      <c r="A1297" t="s">
        <v>3046</v>
      </c>
      <c r="B1297" t="s">
        <v>3047</v>
      </c>
      <c r="C1297" t="s">
        <v>55</v>
      </c>
      <c r="D1297" t="s">
        <v>3048</v>
      </c>
      <c r="G1297" t="s">
        <v>3007</v>
      </c>
    </row>
    <row r="1298" spans="1:7">
      <c r="A1298" t="s">
        <v>3049</v>
      </c>
      <c r="B1298" t="s">
        <v>3050</v>
      </c>
      <c r="C1298" t="s">
        <v>363</v>
      </c>
      <c r="D1298" t="s">
        <v>3051</v>
      </c>
    </row>
    <row r="1299" spans="1:7">
      <c r="A1299" t="s">
        <v>3052</v>
      </c>
      <c r="B1299" t="s">
        <v>3053</v>
      </c>
      <c r="C1299" t="s">
        <v>363</v>
      </c>
      <c r="D1299" t="s">
        <v>3054</v>
      </c>
    </row>
    <row r="1300" spans="1:7">
      <c r="A1300" t="s">
        <v>3055</v>
      </c>
      <c r="B1300" t="s">
        <v>3056</v>
      </c>
      <c r="C1300" t="s">
        <v>55</v>
      </c>
      <c r="D1300" t="s">
        <v>3057</v>
      </c>
      <c r="G1300" t="s">
        <v>3058</v>
      </c>
    </row>
    <row r="1301" spans="1:7">
      <c r="A1301" t="s">
        <v>3059</v>
      </c>
      <c r="B1301" t="s">
        <v>3060</v>
      </c>
      <c r="C1301" t="s">
        <v>55</v>
      </c>
      <c r="D1301" t="s">
        <v>3061</v>
      </c>
      <c r="G1301" t="s">
        <v>3062</v>
      </c>
    </row>
    <row r="1302" spans="1:7">
      <c r="A1302" t="s">
        <v>3063</v>
      </c>
      <c r="B1302" t="s">
        <v>3064</v>
      </c>
      <c r="C1302" t="s">
        <v>55</v>
      </c>
      <c r="D1302" t="s">
        <v>3048</v>
      </c>
      <c r="G1302" t="s">
        <v>3065</v>
      </c>
    </row>
    <row r="1303" spans="1:7">
      <c r="A1303" t="s">
        <v>3066</v>
      </c>
      <c r="B1303" t="s">
        <v>3067</v>
      </c>
      <c r="C1303" t="s">
        <v>55</v>
      </c>
      <c r="D1303" t="s">
        <v>3068</v>
      </c>
    </row>
    <row r="1304" spans="1:7">
      <c r="A1304" t="s">
        <v>3069</v>
      </c>
      <c r="B1304" t="s">
        <v>3070</v>
      </c>
      <c r="C1304" t="s">
        <v>363</v>
      </c>
      <c r="D1304" t="s">
        <v>364</v>
      </c>
      <c r="G1304" t="s">
        <v>3030</v>
      </c>
    </row>
    <row r="1305" spans="1:7">
      <c r="A1305" t="s">
        <v>3071</v>
      </c>
      <c r="B1305" t="s">
        <v>3072</v>
      </c>
      <c r="C1305" t="s">
        <v>363</v>
      </c>
      <c r="D1305" t="s">
        <v>364</v>
      </c>
    </row>
    <row r="1306" spans="1:7">
      <c r="A1306" t="s">
        <v>3073</v>
      </c>
      <c r="B1306" t="s">
        <v>3074</v>
      </c>
      <c r="C1306" t="s">
        <v>363</v>
      </c>
      <c r="D1306" t="s">
        <v>3035</v>
      </c>
      <c r="G1306" t="s">
        <v>3075</v>
      </c>
    </row>
    <row r="1307" spans="1:7">
      <c r="A1307" t="s">
        <v>3076</v>
      </c>
      <c r="B1307" t="s">
        <v>3077</v>
      </c>
      <c r="C1307" t="s">
        <v>347</v>
      </c>
      <c r="E1307" t="s">
        <v>2190</v>
      </c>
      <c r="G1307" t="s">
        <v>3078</v>
      </c>
    </row>
    <row r="1308" spans="1:7">
      <c r="A1308" t="s">
        <v>3079</v>
      </c>
      <c r="B1308" t="s">
        <v>3080</v>
      </c>
      <c r="C1308" t="s">
        <v>347</v>
      </c>
      <c r="D1308" t="s">
        <v>2194</v>
      </c>
      <c r="E1308" t="s">
        <v>2195</v>
      </c>
      <c r="G1308" t="s">
        <v>3081</v>
      </c>
    </row>
    <row r="1309" spans="1:7">
      <c r="A1309" t="s">
        <v>3082</v>
      </c>
      <c r="B1309" t="s">
        <v>3083</v>
      </c>
      <c r="C1309" t="s">
        <v>363</v>
      </c>
      <c r="D1309" t="s">
        <v>3084</v>
      </c>
    </row>
    <row r="1310" spans="1:7">
      <c r="A1310" t="s">
        <v>3085</v>
      </c>
      <c r="B1310" t="s">
        <v>3086</v>
      </c>
      <c r="C1310" t="s">
        <v>363</v>
      </c>
      <c r="D1310" t="s">
        <v>364</v>
      </c>
      <c r="G1310" t="s">
        <v>3087</v>
      </c>
    </row>
    <row r="1311" spans="1:7">
      <c r="A1311" t="s">
        <v>3088</v>
      </c>
      <c r="B1311" t="s">
        <v>3089</v>
      </c>
      <c r="C1311" t="s">
        <v>347</v>
      </c>
      <c r="D1311" t="s">
        <v>3090</v>
      </c>
      <c r="E1311" t="s">
        <v>349</v>
      </c>
    </row>
    <row r="1312" spans="1:7">
      <c r="A1312" t="s">
        <v>3091</v>
      </c>
      <c r="B1312" t="s">
        <v>3092</v>
      </c>
      <c r="C1312" t="s">
        <v>363</v>
      </c>
      <c r="D1312" t="s">
        <v>3093</v>
      </c>
    </row>
    <row r="1313" spans="1:7">
      <c r="A1313" t="s">
        <v>3094</v>
      </c>
      <c r="B1313" t="s">
        <v>3095</v>
      </c>
      <c r="C1313" t="s">
        <v>55</v>
      </c>
      <c r="D1313" t="s">
        <v>3096</v>
      </c>
    </row>
    <row r="1314" spans="1:7">
      <c r="A1314" t="s">
        <v>3097</v>
      </c>
      <c r="B1314" t="s">
        <v>3098</v>
      </c>
      <c r="C1314" t="s">
        <v>55</v>
      </c>
      <c r="D1314" t="s">
        <v>3008</v>
      </c>
      <c r="E1314" t="s">
        <v>349</v>
      </c>
      <c r="G1314" t="s">
        <v>3099</v>
      </c>
    </row>
    <row r="1315" spans="1:7">
      <c r="A1315" t="s">
        <v>3100</v>
      </c>
      <c r="B1315" t="s">
        <v>3101</v>
      </c>
      <c r="C1315" t="s">
        <v>363</v>
      </c>
      <c r="D1315" t="s">
        <v>1060</v>
      </c>
    </row>
    <row r="1316" spans="1:7">
      <c r="A1316" t="s">
        <v>3102</v>
      </c>
      <c r="B1316" t="s">
        <v>3103</v>
      </c>
      <c r="C1316" t="s">
        <v>363</v>
      </c>
      <c r="D1316" t="s">
        <v>1060</v>
      </c>
    </row>
    <row r="1317" spans="1:7">
      <c r="A1317" t="s">
        <v>3104</v>
      </c>
      <c r="B1317" t="s">
        <v>3105</v>
      </c>
      <c r="C1317" t="s">
        <v>363</v>
      </c>
      <c r="D1317" t="s">
        <v>1060</v>
      </c>
    </row>
    <row r="1318" spans="1:7">
      <c r="A1318" t="s">
        <v>3106</v>
      </c>
      <c r="B1318" t="s">
        <v>3107</v>
      </c>
      <c r="C1318" t="s">
        <v>363</v>
      </c>
      <c r="D1318" t="s">
        <v>1060</v>
      </c>
    </row>
    <row r="1319" spans="1:7">
      <c r="A1319" t="s">
        <v>3108</v>
      </c>
      <c r="B1319" t="s">
        <v>3109</v>
      </c>
      <c r="C1319" t="s">
        <v>363</v>
      </c>
      <c r="D1319" t="s">
        <v>1060</v>
      </c>
    </row>
    <row r="1320" spans="1:7">
      <c r="A1320" t="s">
        <v>3110</v>
      </c>
      <c r="B1320" t="s">
        <v>3111</v>
      </c>
      <c r="C1320" t="s">
        <v>363</v>
      </c>
      <c r="D1320" t="s">
        <v>1060</v>
      </c>
    </row>
    <row r="1321" spans="1:7">
      <c r="A1321" t="s">
        <v>3112</v>
      </c>
      <c r="B1321" t="s">
        <v>3113</v>
      </c>
      <c r="C1321" t="s">
        <v>363</v>
      </c>
      <c r="D1321" t="s">
        <v>1060</v>
      </c>
    </row>
    <row r="1322" spans="1:7">
      <c r="A1322" t="s">
        <v>3114</v>
      </c>
      <c r="B1322" t="s">
        <v>3115</v>
      </c>
      <c r="C1322" t="s">
        <v>363</v>
      </c>
      <c r="D1322" t="s">
        <v>1060</v>
      </c>
    </row>
    <row r="1323" spans="1:7">
      <c r="A1323" t="s">
        <v>3116</v>
      </c>
      <c r="B1323" t="s">
        <v>3117</v>
      </c>
      <c r="C1323" t="s">
        <v>363</v>
      </c>
      <c r="D1323" t="s">
        <v>1060</v>
      </c>
    </row>
    <row r="1324" spans="1:7">
      <c r="A1324" t="s">
        <v>3118</v>
      </c>
      <c r="B1324" t="s">
        <v>3119</v>
      </c>
      <c r="C1324" t="s">
        <v>363</v>
      </c>
      <c r="D1324" t="s">
        <v>1060</v>
      </c>
    </row>
    <row r="1325" spans="1:7">
      <c r="A1325" t="s">
        <v>3120</v>
      </c>
      <c r="B1325" t="s">
        <v>3121</v>
      </c>
      <c r="C1325" t="s">
        <v>363</v>
      </c>
      <c r="D1325" t="s">
        <v>1060</v>
      </c>
    </row>
    <row r="1326" spans="1:7">
      <c r="A1326" t="s">
        <v>3122</v>
      </c>
      <c r="B1326" t="s">
        <v>3123</v>
      </c>
      <c r="C1326" t="s">
        <v>363</v>
      </c>
      <c r="D1326" t="s">
        <v>1060</v>
      </c>
    </row>
    <row r="1327" spans="1:7">
      <c r="A1327" t="s">
        <v>3124</v>
      </c>
      <c r="B1327" t="s">
        <v>3125</v>
      </c>
      <c r="C1327" t="s">
        <v>363</v>
      </c>
      <c r="D1327" t="s">
        <v>1060</v>
      </c>
    </row>
    <row r="1328" spans="1:7">
      <c r="A1328" t="s">
        <v>3126</v>
      </c>
      <c r="B1328" t="s">
        <v>3127</v>
      </c>
      <c r="C1328" t="s">
        <v>363</v>
      </c>
      <c r="D1328" t="s">
        <v>1060</v>
      </c>
    </row>
    <row r="1329" spans="1:5">
      <c r="A1329" t="s">
        <v>3128</v>
      </c>
      <c r="B1329" t="s">
        <v>3129</v>
      </c>
      <c r="C1329" t="s">
        <v>363</v>
      </c>
      <c r="D1329" t="s">
        <v>1060</v>
      </c>
    </row>
    <row r="1330" spans="1:5">
      <c r="A1330" t="s">
        <v>3130</v>
      </c>
      <c r="B1330" t="s">
        <v>3131</v>
      </c>
      <c r="C1330" t="s">
        <v>363</v>
      </c>
      <c r="D1330" t="s">
        <v>1060</v>
      </c>
    </row>
    <row r="1331" spans="1:5">
      <c r="A1331" t="s">
        <v>3132</v>
      </c>
      <c r="B1331" t="s">
        <v>3133</v>
      </c>
      <c r="C1331" t="s">
        <v>363</v>
      </c>
      <c r="D1331" t="s">
        <v>1060</v>
      </c>
    </row>
    <row r="1332" spans="1:5">
      <c r="A1332" t="s">
        <v>3134</v>
      </c>
      <c r="B1332" t="s">
        <v>3135</v>
      </c>
      <c r="C1332" t="s">
        <v>363</v>
      </c>
      <c r="D1332" t="s">
        <v>1060</v>
      </c>
    </row>
    <row r="1333" spans="1:5">
      <c r="A1333" t="s">
        <v>3136</v>
      </c>
      <c r="B1333" t="s">
        <v>3137</v>
      </c>
      <c r="C1333" t="s">
        <v>363</v>
      </c>
      <c r="D1333" t="s">
        <v>1060</v>
      </c>
    </row>
    <row r="1334" spans="1:5">
      <c r="A1334" t="s">
        <v>3138</v>
      </c>
      <c r="B1334" t="s">
        <v>3139</v>
      </c>
      <c r="C1334" t="s">
        <v>347</v>
      </c>
      <c r="E1334" t="s">
        <v>349</v>
      </c>
    </row>
    <row r="1335" spans="1:5">
      <c r="A1335" t="s">
        <v>3140</v>
      </c>
      <c r="B1335" t="s">
        <v>3141</v>
      </c>
      <c r="C1335" t="s">
        <v>347</v>
      </c>
      <c r="E1335" t="s">
        <v>349</v>
      </c>
    </row>
    <row r="1336" spans="1:5">
      <c r="A1336" t="s">
        <v>3142</v>
      </c>
      <c r="B1336" t="s">
        <v>3143</v>
      </c>
      <c r="C1336" t="s">
        <v>347</v>
      </c>
      <c r="E1336" t="s">
        <v>349</v>
      </c>
    </row>
    <row r="1337" spans="1:5">
      <c r="A1337" t="s">
        <v>3144</v>
      </c>
      <c r="B1337" t="s">
        <v>3145</v>
      </c>
      <c r="C1337" t="s">
        <v>347</v>
      </c>
      <c r="E1337" t="s">
        <v>349</v>
      </c>
    </row>
    <row r="1338" spans="1:5">
      <c r="A1338" t="s">
        <v>3146</v>
      </c>
      <c r="B1338" t="s">
        <v>3147</v>
      </c>
      <c r="C1338" t="s">
        <v>347</v>
      </c>
      <c r="E1338" t="s">
        <v>349</v>
      </c>
    </row>
    <row r="1339" spans="1:5">
      <c r="A1339" t="s">
        <v>3148</v>
      </c>
      <c r="B1339" t="s">
        <v>3149</v>
      </c>
      <c r="C1339" t="s">
        <v>347</v>
      </c>
      <c r="E1339" t="s">
        <v>349</v>
      </c>
    </row>
    <row r="1340" spans="1:5">
      <c r="A1340" t="s">
        <v>3150</v>
      </c>
      <c r="B1340" t="s">
        <v>3151</v>
      </c>
      <c r="C1340" t="s">
        <v>347</v>
      </c>
      <c r="E1340" t="s">
        <v>349</v>
      </c>
    </row>
    <row r="1341" spans="1:5">
      <c r="A1341" t="s">
        <v>3152</v>
      </c>
      <c r="B1341" t="s">
        <v>3153</v>
      </c>
      <c r="C1341" t="s">
        <v>347</v>
      </c>
      <c r="E1341" t="s">
        <v>349</v>
      </c>
    </row>
    <row r="1342" spans="1:5">
      <c r="A1342" t="s">
        <v>3154</v>
      </c>
      <c r="B1342" t="s">
        <v>3155</v>
      </c>
      <c r="C1342" t="s">
        <v>347</v>
      </c>
      <c r="E1342" t="s">
        <v>349</v>
      </c>
    </row>
    <row r="1343" spans="1:5">
      <c r="A1343" t="s">
        <v>3156</v>
      </c>
      <c r="B1343" t="s">
        <v>3157</v>
      </c>
      <c r="C1343" t="s">
        <v>347</v>
      </c>
      <c r="E1343" t="s">
        <v>349</v>
      </c>
    </row>
    <row r="1344" spans="1:5">
      <c r="A1344" t="s">
        <v>3158</v>
      </c>
      <c r="B1344" t="s">
        <v>3159</v>
      </c>
      <c r="C1344" t="s">
        <v>347</v>
      </c>
      <c r="E1344" t="s">
        <v>349</v>
      </c>
    </row>
    <row r="1345" spans="1:7">
      <c r="A1345" t="s">
        <v>3160</v>
      </c>
      <c r="B1345" t="s">
        <v>3161</v>
      </c>
      <c r="C1345" t="s">
        <v>347</v>
      </c>
      <c r="E1345" t="s">
        <v>349</v>
      </c>
    </row>
    <row r="1346" spans="1:7">
      <c r="A1346" t="s">
        <v>3162</v>
      </c>
      <c r="B1346" t="s">
        <v>3163</v>
      </c>
      <c r="C1346" t="s">
        <v>347</v>
      </c>
      <c r="E1346" t="s">
        <v>349</v>
      </c>
    </row>
    <row r="1347" spans="1:7">
      <c r="A1347" t="s">
        <v>3164</v>
      </c>
      <c r="B1347" t="s">
        <v>3165</v>
      </c>
      <c r="C1347" t="s">
        <v>347</v>
      </c>
      <c r="E1347" t="s">
        <v>349</v>
      </c>
    </row>
    <row r="1348" spans="1:7">
      <c r="A1348" t="s">
        <v>3166</v>
      </c>
      <c r="B1348" t="s">
        <v>3167</v>
      </c>
      <c r="C1348" t="s">
        <v>347</v>
      </c>
      <c r="E1348" t="s">
        <v>349</v>
      </c>
    </row>
    <row r="1349" spans="1:7">
      <c r="A1349" t="s">
        <v>3168</v>
      </c>
      <c r="B1349" t="s">
        <v>3169</v>
      </c>
      <c r="C1349" t="s">
        <v>347</v>
      </c>
      <c r="E1349" t="s">
        <v>349</v>
      </c>
    </row>
    <row r="1350" spans="1:7">
      <c r="A1350" t="s">
        <v>3170</v>
      </c>
      <c r="B1350" t="s">
        <v>3171</v>
      </c>
      <c r="C1350" t="s">
        <v>347</v>
      </c>
      <c r="E1350" t="s">
        <v>349</v>
      </c>
    </row>
    <row r="1351" spans="1:7">
      <c r="A1351" t="s">
        <v>3172</v>
      </c>
      <c r="B1351" t="s">
        <v>3173</v>
      </c>
      <c r="C1351" t="s">
        <v>347</v>
      </c>
      <c r="E1351" t="s">
        <v>349</v>
      </c>
    </row>
    <row r="1352" spans="1:7">
      <c r="A1352" t="s">
        <v>3174</v>
      </c>
      <c r="B1352" t="s">
        <v>3175</v>
      </c>
      <c r="C1352" t="s">
        <v>347</v>
      </c>
      <c r="E1352" t="s">
        <v>349</v>
      </c>
    </row>
    <row r="1353" spans="1:7">
      <c r="A1353" t="s">
        <v>3176</v>
      </c>
      <c r="B1353" t="s">
        <v>3177</v>
      </c>
      <c r="C1353" t="s">
        <v>55</v>
      </c>
      <c r="D1353" t="s">
        <v>3178</v>
      </c>
    </row>
    <row r="1354" spans="1:7">
      <c r="A1354" t="s">
        <v>3179</v>
      </c>
      <c r="B1354" t="s">
        <v>3180</v>
      </c>
      <c r="C1354" t="s">
        <v>363</v>
      </c>
      <c r="D1354" t="s">
        <v>364</v>
      </c>
    </row>
    <row r="1355" spans="1:7">
      <c r="A1355" t="s">
        <v>3181</v>
      </c>
      <c r="B1355" t="s">
        <v>3182</v>
      </c>
      <c r="C1355" t="s">
        <v>363</v>
      </c>
      <c r="D1355" t="s">
        <v>364</v>
      </c>
    </row>
    <row r="1356" spans="1:7">
      <c r="A1356" t="s">
        <v>3183</v>
      </c>
      <c r="B1356" t="s">
        <v>3184</v>
      </c>
      <c r="C1356" t="s">
        <v>363</v>
      </c>
      <c r="D1356" t="s">
        <v>364</v>
      </c>
    </row>
    <row r="1357" spans="1:7">
      <c r="A1357" t="s">
        <v>3185</v>
      </c>
      <c r="B1357" t="s">
        <v>3186</v>
      </c>
      <c r="C1357" t="s">
        <v>363</v>
      </c>
      <c r="D1357" t="s">
        <v>364</v>
      </c>
    </row>
    <row r="1358" spans="1:7">
      <c r="A1358" t="s">
        <v>3187</v>
      </c>
      <c r="B1358" t="s">
        <v>3188</v>
      </c>
      <c r="C1358" t="s">
        <v>347</v>
      </c>
      <c r="D1358" t="s">
        <v>446</v>
      </c>
      <c r="E1358" t="s">
        <v>390</v>
      </c>
      <c r="G1358" t="s">
        <v>3189</v>
      </c>
    </row>
    <row r="1359" spans="1:7">
      <c r="A1359" t="s">
        <v>3190</v>
      </c>
      <c r="B1359" t="s">
        <v>3191</v>
      </c>
      <c r="C1359" t="s">
        <v>347</v>
      </c>
      <c r="E1359" t="s">
        <v>2190</v>
      </c>
    </row>
    <row r="1360" spans="1:7">
      <c r="A1360" t="s">
        <v>3192</v>
      </c>
      <c r="B1360" t="s">
        <v>3193</v>
      </c>
      <c r="C1360" t="s">
        <v>347</v>
      </c>
      <c r="E1360" t="s">
        <v>2190</v>
      </c>
    </row>
    <row r="1361" spans="1:5">
      <c r="A1361" t="s">
        <v>3194</v>
      </c>
      <c r="B1361" t="s">
        <v>3195</v>
      </c>
      <c r="C1361" t="s">
        <v>347</v>
      </c>
      <c r="E1361" t="s">
        <v>2190</v>
      </c>
    </row>
    <row r="1362" spans="1:5">
      <c r="A1362" t="s">
        <v>3196</v>
      </c>
      <c r="B1362" t="s">
        <v>3197</v>
      </c>
      <c r="C1362" t="s">
        <v>347</v>
      </c>
      <c r="E1362" t="s">
        <v>2190</v>
      </c>
    </row>
    <row r="1363" spans="1:5">
      <c r="A1363" t="s">
        <v>3198</v>
      </c>
      <c r="B1363" t="s">
        <v>3199</v>
      </c>
      <c r="C1363" t="s">
        <v>347</v>
      </c>
      <c r="E1363" t="s">
        <v>2190</v>
      </c>
    </row>
    <row r="1364" spans="1:5">
      <c r="A1364" t="s">
        <v>3200</v>
      </c>
      <c r="B1364" t="s">
        <v>3201</v>
      </c>
      <c r="C1364" t="s">
        <v>347</v>
      </c>
      <c r="E1364" t="s">
        <v>2190</v>
      </c>
    </row>
    <row r="1365" spans="1:5">
      <c r="A1365" t="s">
        <v>3202</v>
      </c>
      <c r="B1365" t="s">
        <v>3203</v>
      </c>
      <c r="C1365" t="s">
        <v>347</v>
      </c>
      <c r="E1365" t="s">
        <v>2190</v>
      </c>
    </row>
    <row r="1366" spans="1:5">
      <c r="A1366" t="s">
        <v>3204</v>
      </c>
      <c r="B1366" t="s">
        <v>3205</v>
      </c>
      <c r="C1366" t="s">
        <v>347</v>
      </c>
      <c r="E1366" t="s">
        <v>2190</v>
      </c>
    </row>
    <row r="1367" spans="1:5">
      <c r="A1367" t="s">
        <v>3206</v>
      </c>
      <c r="B1367" t="s">
        <v>3207</v>
      </c>
      <c r="C1367" t="s">
        <v>347</v>
      </c>
      <c r="E1367" t="s">
        <v>2190</v>
      </c>
    </row>
    <row r="1368" spans="1:5">
      <c r="A1368" t="s">
        <v>3208</v>
      </c>
      <c r="B1368" t="s">
        <v>3209</v>
      </c>
      <c r="C1368" t="s">
        <v>347</v>
      </c>
      <c r="E1368" t="s">
        <v>2190</v>
      </c>
    </row>
    <row r="1369" spans="1:5">
      <c r="A1369" t="s">
        <v>3210</v>
      </c>
      <c r="B1369" t="s">
        <v>3211</v>
      </c>
      <c r="C1369" t="s">
        <v>347</v>
      </c>
      <c r="E1369" t="s">
        <v>2190</v>
      </c>
    </row>
    <row r="1370" spans="1:5">
      <c r="A1370" t="s">
        <v>3212</v>
      </c>
      <c r="B1370" t="s">
        <v>3213</v>
      </c>
      <c r="C1370" t="s">
        <v>347</v>
      </c>
      <c r="E1370" t="s">
        <v>2190</v>
      </c>
    </row>
    <row r="1371" spans="1:5">
      <c r="A1371" t="s">
        <v>3214</v>
      </c>
      <c r="B1371" t="s">
        <v>3215</v>
      </c>
      <c r="C1371" t="s">
        <v>347</v>
      </c>
      <c r="E1371" t="s">
        <v>2190</v>
      </c>
    </row>
    <row r="1372" spans="1:5">
      <c r="A1372" t="s">
        <v>3216</v>
      </c>
      <c r="B1372" t="s">
        <v>3217</v>
      </c>
      <c r="C1372" t="s">
        <v>347</v>
      </c>
      <c r="E1372" t="s">
        <v>2190</v>
      </c>
    </row>
    <row r="1373" spans="1:5">
      <c r="A1373" t="s">
        <v>3218</v>
      </c>
      <c r="B1373" t="s">
        <v>3219</v>
      </c>
      <c r="C1373" t="s">
        <v>347</v>
      </c>
      <c r="E1373" t="s">
        <v>2190</v>
      </c>
    </row>
    <row r="1374" spans="1:5">
      <c r="A1374" t="s">
        <v>3220</v>
      </c>
      <c r="B1374" t="s">
        <v>3221</v>
      </c>
      <c r="C1374" t="s">
        <v>347</v>
      </c>
      <c r="E1374" t="s">
        <v>2190</v>
      </c>
    </row>
    <row r="1375" spans="1:5">
      <c r="A1375" t="s">
        <v>3222</v>
      </c>
      <c r="B1375" t="s">
        <v>3223</v>
      </c>
      <c r="C1375" t="s">
        <v>347</v>
      </c>
      <c r="E1375" t="s">
        <v>2190</v>
      </c>
    </row>
    <row r="1376" spans="1:5">
      <c r="A1376" t="s">
        <v>3224</v>
      </c>
      <c r="B1376" t="s">
        <v>3225</v>
      </c>
      <c r="C1376" t="s">
        <v>347</v>
      </c>
      <c r="E1376" t="s">
        <v>2190</v>
      </c>
    </row>
    <row r="1377" spans="1:5">
      <c r="A1377" t="s">
        <v>3226</v>
      </c>
      <c r="B1377" t="s">
        <v>3227</v>
      </c>
      <c r="C1377" t="s">
        <v>347</v>
      </c>
      <c r="E1377" t="s">
        <v>2190</v>
      </c>
    </row>
    <row r="1378" spans="1:5">
      <c r="A1378" t="s">
        <v>3228</v>
      </c>
      <c r="B1378" t="s">
        <v>3229</v>
      </c>
      <c r="C1378" t="s">
        <v>347</v>
      </c>
      <c r="E1378" t="s">
        <v>2190</v>
      </c>
    </row>
    <row r="1379" spans="1:5">
      <c r="A1379" t="s">
        <v>3230</v>
      </c>
      <c r="B1379" t="s">
        <v>3231</v>
      </c>
      <c r="C1379" t="s">
        <v>347</v>
      </c>
      <c r="E1379" t="s">
        <v>2190</v>
      </c>
    </row>
    <row r="1380" spans="1:5">
      <c r="A1380" t="s">
        <v>3232</v>
      </c>
      <c r="B1380" t="s">
        <v>3233</v>
      </c>
      <c r="C1380" t="s">
        <v>347</v>
      </c>
      <c r="E1380" t="s">
        <v>2190</v>
      </c>
    </row>
    <row r="1381" spans="1:5">
      <c r="A1381" t="s">
        <v>3234</v>
      </c>
      <c r="B1381" t="s">
        <v>3235</v>
      </c>
      <c r="C1381" t="s">
        <v>347</v>
      </c>
      <c r="E1381" t="s">
        <v>2190</v>
      </c>
    </row>
    <row r="1382" spans="1:5">
      <c r="A1382" t="s">
        <v>3236</v>
      </c>
      <c r="B1382" t="s">
        <v>3237</v>
      </c>
      <c r="C1382" t="s">
        <v>347</v>
      </c>
      <c r="E1382" t="s">
        <v>2190</v>
      </c>
    </row>
    <row r="1383" spans="1:5">
      <c r="A1383" t="s">
        <v>3238</v>
      </c>
      <c r="B1383" t="s">
        <v>3239</v>
      </c>
      <c r="C1383" t="s">
        <v>347</v>
      </c>
      <c r="E1383" t="s">
        <v>2190</v>
      </c>
    </row>
    <row r="1384" spans="1:5">
      <c r="A1384" t="s">
        <v>3240</v>
      </c>
      <c r="B1384" t="s">
        <v>3241</v>
      </c>
      <c r="C1384" t="s">
        <v>347</v>
      </c>
      <c r="E1384" t="s">
        <v>2190</v>
      </c>
    </row>
    <row r="1385" spans="1:5">
      <c r="A1385" t="s">
        <v>3242</v>
      </c>
      <c r="B1385" t="s">
        <v>3243</v>
      </c>
      <c r="C1385" t="s">
        <v>347</v>
      </c>
      <c r="E1385" t="s">
        <v>2190</v>
      </c>
    </row>
    <row r="1386" spans="1:5">
      <c r="A1386" t="s">
        <v>3244</v>
      </c>
      <c r="B1386" t="s">
        <v>3245</v>
      </c>
      <c r="C1386" t="s">
        <v>347</v>
      </c>
      <c r="E1386" t="s">
        <v>2190</v>
      </c>
    </row>
    <row r="1387" spans="1:5">
      <c r="A1387" t="s">
        <v>3246</v>
      </c>
      <c r="B1387" t="s">
        <v>3247</v>
      </c>
      <c r="C1387" t="s">
        <v>347</v>
      </c>
      <c r="E1387" t="s">
        <v>2190</v>
      </c>
    </row>
    <row r="1388" spans="1:5">
      <c r="A1388" t="s">
        <v>3248</v>
      </c>
      <c r="B1388" t="s">
        <v>3249</v>
      </c>
      <c r="C1388" t="s">
        <v>347</v>
      </c>
      <c r="E1388" t="s">
        <v>2190</v>
      </c>
    </row>
    <row r="1389" spans="1:5">
      <c r="A1389" t="s">
        <v>3250</v>
      </c>
      <c r="B1389" t="s">
        <v>3251</v>
      </c>
      <c r="C1389" t="s">
        <v>347</v>
      </c>
      <c r="E1389" t="s">
        <v>2190</v>
      </c>
    </row>
    <row r="1390" spans="1:5">
      <c r="A1390" t="s">
        <v>3252</v>
      </c>
      <c r="B1390" t="s">
        <v>3253</v>
      </c>
      <c r="C1390" t="s">
        <v>347</v>
      </c>
      <c r="E1390" t="s">
        <v>2190</v>
      </c>
    </row>
    <row r="1391" spans="1:5">
      <c r="A1391" t="s">
        <v>3254</v>
      </c>
      <c r="B1391" t="s">
        <v>3255</v>
      </c>
      <c r="C1391" t="s">
        <v>347</v>
      </c>
      <c r="E1391" t="s">
        <v>2190</v>
      </c>
    </row>
    <row r="1392" spans="1:5">
      <c r="A1392" t="s">
        <v>3256</v>
      </c>
      <c r="B1392" t="s">
        <v>3257</v>
      </c>
      <c r="C1392" t="s">
        <v>347</v>
      </c>
      <c r="E1392" t="s">
        <v>2190</v>
      </c>
    </row>
    <row r="1393" spans="1:5">
      <c r="A1393" t="s">
        <v>3258</v>
      </c>
      <c r="B1393" t="s">
        <v>3259</v>
      </c>
      <c r="C1393" t="s">
        <v>347</v>
      </c>
      <c r="E1393" t="s">
        <v>2190</v>
      </c>
    </row>
    <row r="1394" spans="1:5">
      <c r="A1394" t="s">
        <v>3260</v>
      </c>
      <c r="B1394" t="s">
        <v>3261</v>
      </c>
      <c r="C1394" t="s">
        <v>347</v>
      </c>
      <c r="E1394" t="s">
        <v>2190</v>
      </c>
    </row>
    <row r="1395" spans="1:5">
      <c r="A1395" t="s">
        <v>3262</v>
      </c>
      <c r="B1395" t="s">
        <v>3263</v>
      </c>
      <c r="C1395" t="s">
        <v>347</v>
      </c>
      <c r="E1395" t="s">
        <v>2190</v>
      </c>
    </row>
    <row r="1396" spans="1:5">
      <c r="A1396" t="s">
        <v>3264</v>
      </c>
      <c r="B1396" t="s">
        <v>3265</v>
      </c>
      <c r="C1396" t="s">
        <v>347</v>
      </c>
      <c r="E1396" t="s">
        <v>2190</v>
      </c>
    </row>
    <row r="1397" spans="1:5">
      <c r="A1397" t="s">
        <v>3266</v>
      </c>
      <c r="B1397" t="s">
        <v>3267</v>
      </c>
      <c r="C1397" t="s">
        <v>347</v>
      </c>
      <c r="E1397" t="s">
        <v>2190</v>
      </c>
    </row>
    <row r="1398" spans="1:5">
      <c r="A1398" t="s">
        <v>3268</v>
      </c>
      <c r="B1398" t="s">
        <v>3269</v>
      </c>
      <c r="C1398" t="s">
        <v>347</v>
      </c>
      <c r="E1398" t="s">
        <v>2190</v>
      </c>
    </row>
    <row r="1399" spans="1:5">
      <c r="A1399" t="s">
        <v>3270</v>
      </c>
      <c r="B1399" t="s">
        <v>3271</v>
      </c>
      <c r="C1399" t="s">
        <v>347</v>
      </c>
      <c r="E1399" t="s">
        <v>2190</v>
      </c>
    </row>
    <row r="1400" spans="1:5">
      <c r="A1400" t="s">
        <v>3272</v>
      </c>
      <c r="B1400" t="s">
        <v>3273</v>
      </c>
      <c r="C1400" t="s">
        <v>347</v>
      </c>
      <c r="E1400" t="s">
        <v>2190</v>
      </c>
    </row>
    <row r="1401" spans="1:5">
      <c r="A1401" t="s">
        <v>3274</v>
      </c>
      <c r="B1401" t="s">
        <v>3275</v>
      </c>
      <c r="C1401" t="s">
        <v>347</v>
      </c>
      <c r="E1401" t="s">
        <v>2190</v>
      </c>
    </row>
    <row r="1402" spans="1:5">
      <c r="A1402" t="s">
        <v>3276</v>
      </c>
      <c r="B1402" t="s">
        <v>3277</v>
      </c>
      <c r="C1402" t="s">
        <v>347</v>
      </c>
      <c r="E1402" t="s">
        <v>2190</v>
      </c>
    </row>
    <row r="1403" spans="1:5">
      <c r="A1403" t="s">
        <v>3278</v>
      </c>
      <c r="B1403" t="s">
        <v>3279</v>
      </c>
      <c r="C1403" t="s">
        <v>347</v>
      </c>
      <c r="E1403" t="s">
        <v>2190</v>
      </c>
    </row>
    <row r="1404" spans="1:5">
      <c r="A1404" t="s">
        <v>3280</v>
      </c>
      <c r="B1404" t="s">
        <v>3281</v>
      </c>
      <c r="C1404" t="s">
        <v>347</v>
      </c>
      <c r="E1404" t="s">
        <v>2190</v>
      </c>
    </row>
    <row r="1405" spans="1:5">
      <c r="A1405" t="s">
        <v>3282</v>
      </c>
      <c r="B1405" t="s">
        <v>3283</v>
      </c>
      <c r="C1405" t="s">
        <v>347</v>
      </c>
      <c r="E1405" t="s">
        <v>2190</v>
      </c>
    </row>
    <row r="1406" spans="1:5">
      <c r="A1406" t="s">
        <v>3284</v>
      </c>
      <c r="B1406" t="s">
        <v>3285</v>
      </c>
      <c r="C1406" t="s">
        <v>347</v>
      </c>
      <c r="E1406" t="s">
        <v>2190</v>
      </c>
    </row>
    <row r="1407" spans="1:5">
      <c r="A1407" t="s">
        <v>3286</v>
      </c>
      <c r="B1407" t="s">
        <v>3287</v>
      </c>
      <c r="C1407" t="s">
        <v>347</v>
      </c>
      <c r="E1407" t="s">
        <v>2190</v>
      </c>
    </row>
    <row r="1408" spans="1:5">
      <c r="A1408" t="s">
        <v>3288</v>
      </c>
      <c r="B1408" t="s">
        <v>3289</v>
      </c>
      <c r="C1408" t="s">
        <v>347</v>
      </c>
      <c r="E1408" t="s">
        <v>2190</v>
      </c>
    </row>
    <row r="1409" spans="1:5">
      <c r="A1409" t="s">
        <v>3290</v>
      </c>
      <c r="B1409" t="s">
        <v>3291</v>
      </c>
      <c r="C1409" t="s">
        <v>347</v>
      </c>
      <c r="E1409" t="s">
        <v>2190</v>
      </c>
    </row>
    <row r="1410" spans="1:5">
      <c r="A1410" t="s">
        <v>3292</v>
      </c>
      <c r="B1410" t="s">
        <v>3293</v>
      </c>
      <c r="C1410" t="s">
        <v>347</v>
      </c>
      <c r="E1410" t="s">
        <v>2190</v>
      </c>
    </row>
    <row r="1411" spans="1:5">
      <c r="A1411" t="s">
        <v>3294</v>
      </c>
      <c r="B1411" t="s">
        <v>3295</v>
      </c>
      <c r="C1411" t="s">
        <v>347</v>
      </c>
      <c r="E1411" t="s">
        <v>2190</v>
      </c>
    </row>
    <row r="1412" spans="1:5">
      <c r="A1412" t="s">
        <v>3296</v>
      </c>
      <c r="B1412" t="s">
        <v>3297</v>
      </c>
      <c r="C1412" t="s">
        <v>347</v>
      </c>
      <c r="E1412" t="s">
        <v>2190</v>
      </c>
    </row>
    <row r="1413" spans="1:5">
      <c r="A1413" t="s">
        <v>3298</v>
      </c>
      <c r="B1413" t="s">
        <v>3299</v>
      </c>
      <c r="C1413" t="s">
        <v>347</v>
      </c>
      <c r="E1413" t="s">
        <v>2190</v>
      </c>
    </row>
    <row r="1414" spans="1:5">
      <c r="A1414" t="s">
        <v>3300</v>
      </c>
      <c r="B1414" t="s">
        <v>3301</v>
      </c>
      <c r="C1414" t="s">
        <v>347</v>
      </c>
      <c r="E1414" t="s">
        <v>2190</v>
      </c>
    </row>
    <row r="1415" spans="1:5">
      <c r="A1415" t="s">
        <v>3302</v>
      </c>
      <c r="B1415" t="s">
        <v>3303</v>
      </c>
      <c r="C1415" t="s">
        <v>347</v>
      </c>
      <c r="E1415" t="s">
        <v>2190</v>
      </c>
    </row>
    <row r="1416" spans="1:5">
      <c r="A1416" t="s">
        <v>3304</v>
      </c>
      <c r="B1416" t="s">
        <v>3305</v>
      </c>
      <c r="C1416" t="s">
        <v>347</v>
      </c>
      <c r="E1416" t="s">
        <v>2190</v>
      </c>
    </row>
    <row r="1417" spans="1:5">
      <c r="A1417" t="s">
        <v>3306</v>
      </c>
      <c r="B1417" t="s">
        <v>3307</v>
      </c>
      <c r="C1417" t="s">
        <v>347</v>
      </c>
      <c r="E1417" t="s">
        <v>2190</v>
      </c>
    </row>
    <row r="1418" spans="1:5">
      <c r="A1418" t="s">
        <v>3308</v>
      </c>
      <c r="B1418" t="s">
        <v>3309</v>
      </c>
      <c r="C1418" t="s">
        <v>347</v>
      </c>
      <c r="E1418" t="s">
        <v>2190</v>
      </c>
    </row>
    <row r="1419" spans="1:5">
      <c r="A1419" t="s">
        <v>3310</v>
      </c>
      <c r="B1419" t="s">
        <v>3311</v>
      </c>
      <c r="C1419" t="s">
        <v>347</v>
      </c>
      <c r="E1419" t="s">
        <v>2190</v>
      </c>
    </row>
    <row r="1420" spans="1:5">
      <c r="A1420" t="s">
        <v>3312</v>
      </c>
      <c r="B1420" t="s">
        <v>3313</v>
      </c>
      <c r="C1420" t="s">
        <v>347</v>
      </c>
      <c r="E1420" t="s">
        <v>2190</v>
      </c>
    </row>
    <row r="1421" spans="1:5">
      <c r="A1421" t="s">
        <v>3314</v>
      </c>
      <c r="B1421" t="s">
        <v>3315</v>
      </c>
      <c r="C1421" t="s">
        <v>347</v>
      </c>
      <c r="E1421" t="s">
        <v>2190</v>
      </c>
    </row>
    <row r="1422" spans="1:5">
      <c r="A1422" t="s">
        <v>3316</v>
      </c>
      <c r="B1422" t="s">
        <v>3317</v>
      </c>
      <c r="C1422" t="s">
        <v>347</v>
      </c>
      <c r="E1422" t="s">
        <v>2190</v>
      </c>
    </row>
    <row r="1423" spans="1:5">
      <c r="A1423" t="s">
        <v>3318</v>
      </c>
      <c r="B1423" t="s">
        <v>3319</v>
      </c>
      <c r="C1423" t="s">
        <v>347</v>
      </c>
      <c r="E1423" t="s">
        <v>2190</v>
      </c>
    </row>
    <row r="1424" spans="1:5">
      <c r="A1424" t="s">
        <v>3320</v>
      </c>
      <c r="B1424" t="s">
        <v>3321</v>
      </c>
      <c r="C1424" t="s">
        <v>347</v>
      </c>
      <c r="E1424" t="s">
        <v>2190</v>
      </c>
    </row>
    <row r="1425" spans="1:5">
      <c r="A1425" t="s">
        <v>3322</v>
      </c>
      <c r="B1425" t="s">
        <v>3323</v>
      </c>
      <c r="C1425" t="s">
        <v>347</v>
      </c>
      <c r="E1425" t="s">
        <v>2190</v>
      </c>
    </row>
    <row r="1426" spans="1:5">
      <c r="A1426" t="s">
        <v>3324</v>
      </c>
      <c r="B1426" t="s">
        <v>3325</v>
      </c>
      <c r="C1426" t="s">
        <v>347</v>
      </c>
      <c r="E1426" t="s">
        <v>2190</v>
      </c>
    </row>
    <row r="1427" spans="1:5">
      <c r="A1427" t="s">
        <v>3326</v>
      </c>
      <c r="B1427" t="s">
        <v>3327</v>
      </c>
      <c r="C1427" t="s">
        <v>347</v>
      </c>
      <c r="E1427" t="s">
        <v>2190</v>
      </c>
    </row>
    <row r="1428" spans="1:5">
      <c r="A1428" t="s">
        <v>3328</v>
      </c>
      <c r="B1428" t="s">
        <v>3329</v>
      </c>
      <c r="C1428" t="s">
        <v>347</v>
      </c>
      <c r="E1428" t="s">
        <v>2190</v>
      </c>
    </row>
    <row r="1429" spans="1:5">
      <c r="A1429" t="s">
        <v>3330</v>
      </c>
      <c r="B1429" t="s">
        <v>3331</v>
      </c>
      <c r="C1429" t="s">
        <v>347</v>
      </c>
      <c r="E1429" t="s">
        <v>2190</v>
      </c>
    </row>
    <row r="1430" spans="1:5">
      <c r="A1430" t="s">
        <v>3332</v>
      </c>
      <c r="B1430" t="s">
        <v>3333</v>
      </c>
      <c r="C1430" t="s">
        <v>347</v>
      </c>
      <c r="E1430" t="s">
        <v>2190</v>
      </c>
    </row>
    <row r="1431" spans="1:5">
      <c r="A1431" t="s">
        <v>3334</v>
      </c>
      <c r="B1431" t="s">
        <v>3335</v>
      </c>
      <c r="C1431" t="s">
        <v>347</v>
      </c>
      <c r="E1431" t="s">
        <v>2190</v>
      </c>
    </row>
    <row r="1432" spans="1:5">
      <c r="A1432" t="s">
        <v>3336</v>
      </c>
      <c r="B1432" t="s">
        <v>3337</v>
      </c>
      <c r="C1432" t="s">
        <v>347</v>
      </c>
      <c r="E1432" t="s">
        <v>2190</v>
      </c>
    </row>
    <row r="1433" spans="1:5">
      <c r="A1433" t="s">
        <v>3338</v>
      </c>
      <c r="B1433" t="s">
        <v>3339</v>
      </c>
      <c r="C1433" t="s">
        <v>347</v>
      </c>
      <c r="E1433" t="s">
        <v>2190</v>
      </c>
    </row>
    <row r="1434" spans="1:5">
      <c r="A1434" t="s">
        <v>3340</v>
      </c>
      <c r="B1434" t="s">
        <v>3341</v>
      </c>
      <c r="C1434" t="s">
        <v>347</v>
      </c>
      <c r="E1434" t="s">
        <v>2190</v>
      </c>
    </row>
    <row r="1435" spans="1:5">
      <c r="A1435" t="s">
        <v>3342</v>
      </c>
      <c r="B1435" t="s">
        <v>3343</v>
      </c>
      <c r="C1435" t="s">
        <v>347</v>
      </c>
      <c r="E1435" t="s">
        <v>2190</v>
      </c>
    </row>
    <row r="1436" spans="1:5">
      <c r="A1436" t="s">
        <v>3344</v>
      </c>
      <c r="B1436" t="s">
        <v>3345</v>
      </c>
      <c r="C1436" t="s">
        <v>347</v>
      </c>
      <c r="E1436" t="s">
        <v>2190</v>
      </c>
    </row>
    <row r="1437" spans="1:5">
      <c r="A1437" t="s">
        <v>3346</v>
      </c>
      <c r="B1437" t="s">
        <v>3347</v>
      </c>
      <c r="C1437" t="s">
        <v>347</v>
      </c>
      <c r="E1437" t="s">
        <v>2190</v>
      </c>
    </row>
    <row r="1438" spans="1:5">
      <c r="A1438" t="s">
        <v>3348</v>
      </c>
      <c r="B1438" t="s">
        <v>3349</v>
      </c>
      <c r="C1438" t="s">
        <v>347</v>
      </c>
      <c r="E1438" t="s">
        <v>2190</v>
      </c>
    </row>
    <row r="1439" spans="1:5">
      <c r="A1439" t="s">
        <v>3350</v>
      </c>
      <c r="B1439" t="s">
        <v>3351</v>
      </c>
      <c r="C1439" t="s">
        <v>347</v>
      </c>
      <c r="E1439" t="s">
        <v>2190</v>
      </c>
    </row>
    <row r="1440" spans="1:5">
      <c r="A1440" t="s">
        <v>3352</v>
      </c>
      <c r="B1440" t="s">
        <v>3353</v>
      </c>
      <c r="C1440" t="s">
        <v>347</v>
      </c>
      <c r="E1440" t="s">
        <v>2190</v>
      </c>
    </row>
    <row r="1441" spans="1:5">
      <c r="A1441" t="s">
        <v>3354</v>
      </c>
      <c r="B1441" t="s">
        <v>3355</v>
      </c>
      <c r="C1441" t="s">
        <v>347</v>
      </c>
      <c r="E1441" t="s">
        <v>2190</v>
      </c>
    </row>
    <row r="1442" spans="1:5">
      <c r="A1442" t="s">
        <v>3356</v>
      </c>
      <c r="B1442" t="s">
        <v>3357</v>
      </c>
      <c r="C1442" t="s">
        <v>347</v>
      </c>
      <c r="E1442" t="s">
        <v>2190</v>
      </c>
    </row>
    <row r="1443" spans="1:5">
      <c r="A1443" t="s">
        <v>3358</v>
      </c>
      <c r="B1443" t="s">
        <v>3359</v>
      </c>
      <c r="C1443" t="s">
        <v>347</v>
      </c>
      <c r="E1443" t="s">
        <v>2190</v>
      </c>
    </row>
    <row r="1444" spans="1:5">
      <c r="A1444" t="s">
        <v>3360</v>
      </c>
      <c r="B1444" t="s">
        <v>3361</v>
      </c>
      <c r="C1444" t="s">
        <v>347</v>
      </c>
      <c r="E1444" t="s">
        <v>2190</v>
      </c>
    </row>
    <row r="1445" spans="1:5">
      <c r="A1445" t="s">
        <v>3362</v>
      </c>
      <c r="B1445" t="s">
        <v>3363</v>
      </c>
      <c r="C1445" t="s">
        <v>347</v>
      </c>
      <c r="E1445" t="s">
        <v>2190</v>
      </c>
    </row>
    <row r="1446" spans="1:5">
      <c r="A1446" t="s">
        <v>3364</v>
      </c>
      <c r="B1446" t="s">
        <v>3365</v>
      </c>
      <c r="C1446" t="s">
        <v>347</v>
      </c>
      <c r="E1446" t="s">
        <v>2190</v>
      </c>
    </row>
    <row r="1447" spans="1:5">
      <c r="A1447" t="s">
        <v>3366</v>
      </c>
      <c r="B1447" t="s">
        <v>3367</v>
      </c>
      <c r="C1447" t="s">
        <v>347</v>
      </c>
      <c r="E1447" t="s">
        <v>2190</v>
      </c>
    </row>
    <row r="1448" spans="1:5">
      <c r="A1448" t="s">
        <v>3368</v>
      </c>
      <c r="B1448" t="s">
        <v>3369</v>
      </c>
      <c r="C1448" t="s">
        <v>347</v>
      </c>
      <c r="E1448" t="s">
        <v>2190</v>
      </c>
    </row>
    <row r="1449" spans="1:5">
      <c r="A1449" t="s">
        <v>3370</v>
      </c>
      <c r="B1449" t="s">
        <v>3371</v>
      </c>
      <c r="C1449" t="s">
        <v>347</v>
      </c>
      <c r="E1449" t="s">
        <v>2190</v>
      </c>
    </row>
    <row r="1450" spans="1:5">
      <c r="A1450" t="s">
        <v>3372</v>
      </c>
      <c r="B1450" t="s">
        <v>3373</v>
      </c>
      <c r="C1450" t="s">
        <v>347</v>
      </c>
      <c r="E1450" t="s">
        <v>2190</v>
      </c>
    </row>
    <row r="1451" spans="1:5">
      <c r="A1451" t="s">
        <v>3374</v>
      </c>
      <c r="B1451" t="s">
        <v>3375</v>
      </c>
      <c r="C1451" t="s">
        <v>347</v>
      </c>
      <c r="E1451" t="s">
        <v>2190</v>
      </c>
    </row>
    <row r="1452" spans="1:5">
      <c r="A1452" t="s">
        <v>3376</v>
      </c>
      <c r="B1452" t="s">
        <v>3377</v>
      </c>
      <c r="C1452" t="s">
        <v>347</v>
      </c>
      <c r="E1452" t="s">
        <v>2190</v>
      </c>
    </row>
    <row r="1453" spans="1:5">
      <c r="A1453" t="s">
        <v>3378</v>
      </c>
      <c r="B1453" t="s">
        <v>3379</v>
      </c>
      <c r="C1453" t="s">
        <v>347</v>
      </c>
      <c r="E1453" t="s">
        <v>2190</v>
      </c>
    </row>
    <row r="1454" spans="1:5">
      <c r="A1454" t="s">
        <v>3380</v>
      </c>
      <c r="B1454" t="s">
        <v>3381</v>
      </c>
      <c r="C1454" t="s">
        <v>347</v>
      </c>
      <c r="E1454" t="s">
        <v>2190</v>
      </c>
    </row>
    <row r="1455" spans="1:5">
      <c r="A1455" t="s">
        <v>3382</v>
      </c>
      <c r="B1455" t="s">
        <v>3383</v>
      </c>
      <c r="C1455" t="s">
        <v>347</v>
      </c>
      <c r="E1455" t="s">
        <v>2190</v>
      </c>
    </row>
    <row r="1456" spans="1:5">
      <c r="A1456" t="s">
        <v>3384</v>
      </c>
      <c r="B1456" t="s">
        <v>3385</v>
      </c>
      <c r="C1456" t="s">
        <v>347</v>
      </c>
      <c r="E1456" t="s">
        <v>2190</v>
      </c>
    </row>
    <row r="1457" spans="1:5">
      <c r="A1457" t="s">
        <v>3386</v>
      </c>
      <c r="B1457" t="s">
        <v>3387</v>
      </c>
      <c r="C1457" t="s">
        <v>347</v>
      </c>
      <c r="E1457" t="s">
        <v>2190</v>
      </c>
    </row>
    <row r="1458" spans="1:5">
      <c r="A1458" t="s">
        <v>3388</v>
      </c>
      <c r="B1458" t="s">
        <v>3389</v>
      </c>
      <c r="C1458" t="s">
        <v>347</v>
      </c>
      <c r="E1458" t="s">
        <v>2190</v>
      </c>
    </row>
    <row r="1459" spans="1:5">
      <c r="A1459" t="s">
        <v>3390</v>
      </c>
      <c r="B1459" t="s">
        <v>3391</v>
      </c>
      <c r="C1459" t="s">
        <v>347</v>
      </c>
      <c r="E1459" t="s">
        <v>2190</v>
      </c>
    </row>
    <row r="1460" spans="1:5">
      <c r="A1460" t="s">
        <v>3392</v>
      </c>
      <c r="B1460" t="s">
        <v>3393</v>
      </c>
      <c r="C1460" t="s">
        <v>347</v>
      </c>
      <c r="E1460" t="s">
        <v>2190</v>
      </c>
    </row>
    <row r="1461" spans="1:5">
      <c r="A1461" t="s">
        <v>3394</v>
      </c>
      <c r="B1461" t="s">
        <v>3395</v>
      </c>
      <c r="C1461" t="s">
        <v>347</v>
      </c>
      <c r="E1461" t="s">
        <v>2190</v>
      </c>
    </row>
    <row r="1462" spans="1:5">
      <c r="A1462" t="s">
        <v>3396</v>
      </c>
      <c r="B1462" t="s">
        <v>3397</v>
      </c>
      <c r="C1462" t="s">
        <v>347</v>
      </c>
      <c r="E1462" t="s">
        <v>2190</v>
      </c>
    </row>
    <row r="1463" spans="1:5">
      <c r="A1463" t="s">
        <v>3398</v>
      </c>
      <c r="B1463" t="s">
        <v>3399</v>
      </c>
      <c r="C1463" t="s">
        <v>347</v>
      </c>
      <c r="E1463" t="s">
        <v>2190</v>
      </c>
    </row>
    <row r="1464" spans="1:5">
      <c r="A1464" t="s">
        <v>3400</v>
      </c>
      <c r="B1464" t="s">
        <v>3401</v>
      </c>
      <c r="C1464" t="s">
        <v>347</v>
      </c>
      <c r="E1464" t="s">
        <v>2190</v>
      </c>
    </row>
    <row r="1465" spans="1:5">
      <c r="A1465" t="s">
        <v>3402</v>
      </c>
      <c r="B1465" t="s">
        <v>3403</v>
      </c>
      <c r="C1465" t="s">
        <v>347</v>
      </c>
      <c r="E1465" t="s">
        <v>2190</v>
      </c>
    </row>
    <row r="1466" spans="1:5">
      <c r="A1466" t="s">
        <v>3404</v>
      </c>
      <c r="B1466" t="s">
        <v>3405</v>
      </c>
      <c r="C1466" t="s">
        <v>347</v>
      </c>
      <c r="E1466" t="s">
        <v>2190</v>
      </c>
    </row>
    <row r="1467" spans="1:5">
      <c r="A1467" t="s">
        <v>3406</v>
      </c>
      <c r="B1467" t="s">
        <v>3407</v>
      </c>
      <c r="C1467" t="s">
        <v>347</v>
      </c>
      <c r="E1467" t="s">
        <v>2190</v>
      </c>
    </row>
    <row r="1468" spans="1:5">
      <c r="A1468" t="s">
        <v>3408</v>
      </c>
      <c r="B1468" t="s">
        <v>3409</v>
      </c>
      <c r="C1468" t="s">
        <v>347</v>
      </c>
      <c r="E1468" t="s">
        <v>2190</v>
      </c>
    </row>
    <row r="1469" spans="1:5">
      <c r="A1469" t="s">
        <v>3410</v>
      </c>
      <c r="B1469" t="s">
        <v>3411</v>
      </c>
      <c r="C1469" t="s">
        <v>347</v>
      </c>
      <c r="E1469" t="s">
        <v>2190</v>
      </c>
    </row>
    <row r="1470" spans="1:5">
      <c r="A1470" t="s">
        <v>3412</v>
      </c>
      <c r="B1470" t="s">
        <v>3413</v>
      </c>
      <c r="C1470" t="s">
        <v>347</v>
      </c>
      <c r="E1470" t="s">
        <v>2190</v>
      </c>
    </row>
    <row r="1471" spans="1:5">
      <c r="A1471" t="s">
        <v>3414</v>
      </c>
      <c r="B1471" t="s">
        <v>3415</v>
      </c>
      <c r="C1471" t="s">
        <v>347</v>
      </c>
      <c r="E1471" t="s">
        <v>2190</v>
      </c>
    </row>
    <row r="1472" spans="1:5">
      <c r="A1472" t="s">
        <v>3416</v>
      </c>
      <c r="B1472" t="s">
        <v>3417</v>
      </c>
      <c r="C1472" t="s">
        <v>347</v>
      </c>
      <c r="E1472" t="s">
        <v>2190</v>
      </c>
    </row>
    <row r="1473" spans="1:5">
      <c r="A1473" t="s">
        <v>3418</v>
      </c>
      <c r="B1473" t="s">
        <v>3419</v>
      </c>
      <c r="C1473" t="s">
        <v>347</v>
      </c>
      <c r="E1473" t="s">
        <v>2190</v>
      </c>
    </row>
    <row r="1474" spans="1:5">
      <c r="A1474" t="s">
        <v>3420</v>
      </c>
      <c r="B1474" t="s">
        <v>3421</v>
      </c>
      <c r="C1474" t="s">
        <v>347</v>
      </c>
      <c r="E1474" t="s">
        <v>2190</v>
      </c>
    </row>
    <row r="1475" spans="1:5">
      <c r="A1475" t="s">
        <v>3422</v>
      </c>
      <c r="B1475" t="s">
        <v>3423</v>
      </c>
      <c r="C1475" t="s">
        <v>347</v>
      </c>
      <c r="E1475" t="s">
        <v>2190</v>
      </c>
    </row>
    <row r="1476" spans="1:5">
      <c r="A1476" t="s">
        <v>3424</v>
      </c>
      <c r="B1476" t="s">
        <v>3425</v>
      </c>
      <c r="C1476" t="s">
        <v>347</v>
      </c>
      <c r="E1476" t="s">
        <v>2190</v>
      </c>
    </row>
    <row r="1477" spans="1:5">
      <c r="A1477" t="s">
        <v>3426</v>
      </c>
      <c r="B1477" t="s">
        <v>3427</v>
      </c>
      <c r="C1477" t="s">
        <v>347</v>
      </c>
      <c r="E1477" t="s">
        <v>2190</v>
      </c>
    </row>
    <row r="1478" spans="1:5">
      <c r="A1478" t="s">
        <v>3428</v>
      </c>
      <c r="B1478" t="s">
        <v>3429</v>
      </c>
      <c r="C1478" t="s">
        <v>347</v>
      </c>
      <c r="E1478" t="s">
        <v>2190</v>
      </c>
    </row>
    <row r="1479" spans="1:5">
      <c r="A1479" t="s">
        <v>3430</v>
      </c>
      <c r="B1479" t="s">
        <v>3431</v>
      </c>
      <c r="C1479" t="s">
        <v>347</v>
      </c>
      <c r="E1479" t="s">
        <v>2190</v>
      </c>
    </row>
    <row r="1480" spans="1:5">
      <c r="A1480" t="s">
        <v>3432</v>
      </c>
      <c r="B1480" t="s">
        <v>3433</v>
      </c>
      <c r="C1480" t="s">
        <v>347</v>
      </c>
      <c r="E1480" t="s">
        <v>2190</v>
      </c>
    </row>
    <row r="1481" spans="1:5">
      <c r="A1481" t="s">
        <v>3434</v>
      </c>
      <c r="B1481" t="s">
        <v>3435</v>
      </c>
      <c r="C1481" t="s">
        <v>347</v>
      </c>
      <c r="E1481" t="s">
        <v>2190</v>
      </c>
    </row>
    <row r="1482" spans="1:5">
      <c r="A1482" t="s">
        <v>3436</v>
      </c>
      <c r="B1482" t="s">
        <v>3437</v>
      </c>
      <c r="C1482" t="s">
        <v>347</v>
      </c>
      <c r="E1482" t="s">
        <v>2190</v>
      </c>
    </row>
    <row r="1483" spans="1:5">
      <c r="A1483" t="s">
        <v>3438</v>
      </c>
      <c r="B1483" t="s">
        <v>3439</v>
      </c>
      <c r="C1483" t="s">
        <v>347</v>
      </c>
      <c r="E1483" t="s">
        <v>2190</v>
      </c>
    </row>
    <row r="1484" spans="1:5">
      <c r="A1484" t="s">
        <v>3440</v>
      </c>
      <c r="B1484" t="s">
        <v>3441</v>
      </c>
      <c r="C1484" t="s">
        <v>347</v>
      </c>
      <c r="E1484" t="s">
        <v>2190</v>
      </c>
    </row>
    <row r="1485" spans="1:5">
      <c r="A1485" t="s">
        <v>3442</v>
      </c>
      <c r="B1485" t="s">
        <v>3443</v>
      </c>
      <c r="C1485" t="s">
        <v>347</v>
      </c>
      <c r="E1485" t="s">
        <v>2190</v>
      </c>
    </row>
    <row r="1486" spans="1:5">
      <c r="A1486" t="s">
        <v>3444</v>
      </c>
      <c r="B1486" t="s">
        <v>3445</v>
      </c>
      <c r="C1486" t="s">
        <v>347</v>
      </c>
      <c r="E1486" t="s">
        <v>2190</v>
      </c>
    </row>
    <row r="1487" spans="1:5">
      <c r="A1487" t="s">
        <v>3446</v>
      </c>
      <c r="B1487" t="s">
        <v>3447</v>
      </c>
      <c r="C1487" t="s">
        <v>347</v>
      </c>
      <c r="E1487" t="s">
        <v>2190</v>
      </c>
    </row>
    <row r="1488" spans="1:5">
      <c r="A1488" t="s">
        <v>3448</v>
      </c>
      <c r="B1488" t="s">
        <v>3449</v>
      </c>
      <c r="C1488" t="s">
        <v>347</v>
      </c>
      <c r="E1488" t="s">
        <v>2190</v>
      </c>
    </row>
    <row r="1489" spans="1:5">
      <c r="A1489" t="s">
        <v>3450</v>
      </c>
      <c r="B1489" t="s">
        <v>3451</v>
      </c>
      <c r="C1489" t="s">
        <v>347</v>
      </c>
      <c r="E1489" t="s">
        <v>2190</v>
      </c>
    </row>
    <row r="1490" spans="1:5">
      <c r="A1490" t="s">
        <v>3452</v>
      </c>
      <c r="B1490" t="s">
        <v>3453</v>
      </c>
      <c r="C1490" t="s">
        <v>347</v>
      </c>
      <c r="E1490" t="s">
        <v>2190</v>
      </c>
    </row>
    <row r="1491" spans="1:5">
      <c r="A1491" t="s">
        <v>3454</v>
      </c>
      <c r="B1491" t="s">
        <v>3455</v>
      </c>
      <c r="C1491" t="s">
        <v>347</v>
      </c>
      <c r="E1491" t="s">
        <v>2190</v>
      </c>
    </row>
    <row r="1492" spans="1:5">
      <c r="A1492" t="s">
        <v>3456</v>
      </c>
      <c r="B1492" t="s">
        <v>3457</v>
      </c>
      <c r="C1492" t="s">
        <v>347</v>
      </c>
      <c r="E1492" t="s">
        <v>2190</v>
      </c>
    </row>
    <row r="1493" spans="1:5">
      <c r="A1493" t="s">
        <v>3458</v>
      </c>
      <c r="B1493" t="s">
        <v>3459</v>
      </c>
      <c r="C1493" t="s">
        <v>347</v>
      </c>
      <c r="E1493" t="s">
        <v>2190</v>
      </c>
    </row>
    <row r="1494" spans="1:5">
      <c r="A1494" t="s">
        <v>3460</v>
      </c>
      <c r="B1494" t="s">
        <v>3461</v>
      </c>
      <c r="C1494" t="s">
        <v>347</v>
      </c>
      <c r="E1494" t="s">
        <v>2190</v>
      </c>
    </row>
    <row r="1495" spans="1:5">
      <c r="A1495" t="s">
        <v>3462</v>
      </c>
      <c r="B1495" t="s">
        <v>3463</v>
      </c>
      <c r="C1495" t="s">
        <v>347</v>
      </c>
      <c r="E1495" t="s">
        <v>2190</v>
      </c>
    </row>
    <row r="1496" spans="1:5">
      <c r="A1496" t="s">
        <v>3464</v>
      </c>
      <c r="B1496" t="s">
        <v>3465</v>
      </c>
      <c r="C1496" t="s">
        <v>347</v>
      </c>
      <c r="E1496" t="s">
        <v>2190</v>
      </c>
    </row>
    <row r="1497" spans="1:5">
      <c r="A1497" t="s">
        <v>3466</v>
      </c>
      <c r="B1497" t="s">
        <v>3467</v>
      </c>
      <c r="C1497" t="s">
        <v>347</v>
      </c>
      <c r="E1497" t="s">
        <v>2190</v>
      </c>
    </row>
    <row r="1498" spans="1:5">
      <c r="A1498" t="s">
        <v>3468</v>
      </c>
      <c r="B1498" t="s">
        <v>3469</v>
      </c>
      <c r="C1498" t="s">
        <v>347</v>
      </c>
      <c r="E1498" t="s">
        <v>2190</v>
      </c>
    </row>
    <row r="1499" spans="1:5">
      <c r="A1499" t="s">
        <v>3470</v>
      </c>
      <c r="B1499" t="s">
        <v>3471</v>
      </c>
      <c r="C1499" t="s">
        <v>347</v>
      </c>
      <c r="E1499" t="s">
        <v>2190</v>
      </c>
    </row>
    <row r="1500" spans="1:5">
      <c r="A1500" t="s">
        <v>3472</v>
      </c>
      <c r="B1500" t="s">
        <v>3473</v>
      </c>
      <c r="C1500" t="s">
        <v>347</v>
      </c>
      <c r="E1500" t="s">
        <v>2190</v>
      </c>
    </row>
    <row r="1501" spans="1:5">
      <c r="A1501" t="s">
        <v>3474</v>
      </c>
      <c r="B1501" t="s">
        <v>3475</v>
      </c>
      <c r="C1501" t="s">
        <v>347</v>
      </c>
      <c r="E1501" t="s">
        <v>2190</v>
      </c>
    </row>
    <row r="1502" spans="1:5">
      <c r="A1502" t="s">
        <v>3476</v>
      </c>
      <c r="B1502" t="s">
        <v>3477</v>
      </c>
      <c r="C1502" t="s">
        <v>347</v>
      </c>
      <c r="E1502" t="s">
        <v>2190</v>
      </c>
    </row>
    <row r="1503" spans="1:5">
      <c r="A1503" t="s">
        <v>3478</v>
      </c>
      <c r="B1503" t="s">
        <v>3479</v>
      </c>
      <c r="C1503" t="s">
        <v>347</v>
      </c>
      <c r="E1503" t="s">
        <v>2190</v>
      </c>
    </row>
    <row r="1504" spans="1:5">
      <c r="A1504" t="s">
        <v>3480</v>
      </c>
      <c r="B1504" t="s">
        <v>3481</v>
      </c>
      <c r="C1504" t="s">
        <v>347</v>
      </c>
      <c r="E1504" t="s">
        <v>2190</v>
      </c>
    </row>
    <row r="1505" spans="1:5">
      <c r="A1505" t="s">
        <v>3482</v>
      </c>
      <c r="B1505" t="s">
        <v>3483</v>
      </c>
      <c r="C1505" t="s">
        <v>347</v>
      </c>
      <c r="E1505" t="s">
        <v>2190</v>
      </c>
    </row>
    <row r="1506" spans="1:5">
      <c r="A1506" t="s">
        <v>3484</v>
      </c>
      <c r="B1506" t="s">
        <v>3485</v>
      </c>
      <c r="C1506" t="s">
        <v>347</v>
      </c>
      <c r="E1506" t="s">
        <v>2190</v>
      </c>
    </row>
    <row r="1507" spans="1:5">
      <c r="A1507" t="s">
        <v>3486</v>
      </c>
      <c r="B1507" t="s">
        <v>3487</v>
      </c>
      <c r="C1507" t="s">
        <v>347</v>
      </c>
      <c r="E1507" t="s">
        <v>2190</v>
      </c>
    </row>
    <row r="1508" spans="1:5">
      <c r="A1508" t="s">
        <v>3488</v>
      </c>
      <c r="B1508" t="s">
        <v>3489</v>
      </c>
      <c r="C1508" t="s">
        <v>347</v>
      </c>
      <c r="E1508" t="s">
        <v>2190</v>
      </c>
    </row>
    <row r="1509" spans="1:5">
      <c r="A1509" t="s">
        <v>3490</v>
      </c>
      <c r="B1509" t="s">
        <v>3491</v>
      </c>
      <c r="C1509" t="s">
        <v>347</v>
      </c>
      <c r="E1509" t="s">
        <v>2190</v>
      </c>
    </row>
    <row r="1510" spans="1:5">
      <c r="A1510" t="s">
        <v>3492</v>
      </c>
      <c r="B1510" t="s">
        <v>3493</v>
      </c>
      <c r="C1510" t="s">
        <v>347</v>
      </c>
      <c r="E1510" t="s">
        <v>2190</v>
      </c>
    </row>
    <row r="1511" spans="1:5">
      <c r="A1511" t="s">
        <v>3494</v>
      </c>
      <c r="B1511" t="s">
        <v>3495</v>
      </c>
      <c r="C1511" t="s">
        <v>347</v>
      </c>
      <c r="E1511" t="s">
        <v>2190</v>
      </c>
    </row>
    <row r="1512" spans="1:5">
      <c r="A1512" t="s">
        <v>3496</v>
      </c>
      <c r="B1512" t="s">
        <v>3497</v>
      </c>
      <c r="C1512" t="s">
        <v>347</v>
      </c>
      <c r="E1512" t="s">
        <v>2190</v>
      </c>
    </row>
    <row r="1513" spans="1:5">
      <c r="A1513" t="s">
        <v>3498</v>
      </c>
      <c r="B1513" t="s">
        <v>3499</v>
      </c>
      <c r="C1513" t="s">
        <v>347</v>
      </c>
      <c r="E1513" t="s">
        <v>2190</v>
      </c>
    </row>
    <row r="1514" spans="1:5">
      <c r="A1514" t="s">
        <v>3500</v>
      </c>
      <c r="B1514" t="s">
        <v>3501</v>
      </c>
      <c r="C1514" t="s">
        <v>347</v>
      </c>
      <c r="E1514" t="s">
        <v>2190</v>
      </c>
    </row>
    <row r="1515" spans="1:5">
      <c r="A1515" t="s">
        <v>3502</v>
      </c>
      <c r="B1515" t="s">
        <v>3503</v>
      </c>
      <c r="C1515" t="s">
        <v>347</v>
      </c>
      <c r="E1515" t="s">
        <v>2190</v>
      </c>
    </row>
    <row r="1516" spans="1:5">
      <c r="A1516" t="s">
        <v>3504</v>
      </c>
      <c r="B1516" t="s">
        <v>3505</v>
      </c>
      <c r="C1516" t="s">
        <v>347</v>
      </c>
      <c r="E1516" t="s">
        <v>2190</v>
      </c>
    </row>
    <row r="1517" spans="1:5">
      <c r="A1517" t="s">
        <v>3506</v>
      </c>
      <c r="B1517" t="s">
        <v>3507</v>
      </c>
      <c r="C1517" t="s">
        <v>347</v>
      </c>
      <c r="E1517" t="s">
        <v>2190</v>
      </c>
    </row>
    <row r="1518" spans="1:5">
      <c r="A1518" t="s">
        <v>3508</v>
      </c>
      <c r="B1518" t="s">
        <v>3509</v>
      </c>
      <c r="C1518" t="s">
        <v>347</v>
      </c>
      <c r="E1518" t="s">
        <v>2190</v>
      </c>
    </row>
    <row r="1519" spans="1:5">
      <c r="A1519" t="s">
        <v>3510</v>
      </c>
      <c r="B1519" t="s">
        <v>3511</v>
      </c>
      <c r="C1519" t="s">
        <v>347</v>
      </c>
      <c r="E1519" t="s">
        <v>2190</v>
      </c>
    </row>
    <row r="1520" spans="1:5">
      <c r="A1520" t="s">
        <v>3512</v>
      </c>
      <c r="B1520" t="s">
        <v>3513</v>
      </c>
      <c r="C1520" t="s">
        <v>347</v>
      </c>
      <c r="E1520" t="s">
        <v>2190</v>
      </c>
    </row>
    <row r="1521" spans="1:5">
      <c r="A1521" t="s">
        <v>3514</v>
      </c>
      <c r="B1521" t="s">
        <v>3515</v>
      </c>
      <c r="C1521" t="s">
        <v>347</v>
      </c>
      <c r="E1521" t="s">
        <v>2190</v>
      </c>
    </row>
    <row r="1522" spans="1:5">
      <c r="A1522" t="s">
        <v>3516</v>
      </c>
      <c r="B1522" t="s">
        <v>3517</v>
      </c>
      <c r="C1522" t="s">
        <v>347</v>
      </c>
      <c r="E1522" t="s">
        <v>2190</v>
      </c>
    </row>
    <row r="1523" spans="1:5">
      <c r="A1523" t="s">
        <v>3518</v>
      </c>
      <c r="B1523" t="s">
        <v>3519</v>
      </c>
      <c r="C1523" t="s">
        <v>347</v>
      </c>
      <c r="E1523" t="s">
        <v>2190</v>
      </c>
    </row>
    <row r="1524" spans="1:5">
      <c r="A1524" t="s">
        <v>3520</v>
      </c>
      <c r="B1524" t="s">
        <v>3521</v>
      </c>
      <c r="C1524" t="s">
        <v>347</v>
      </c>
      <c r="E1524" t="s">
        <v>2190</v>
      </c>
    </row>
    <row r="1525" spans="1:5">
      <c r="A1525" t="s">
        <v>3522</v>
      </c>
      <c r="B1525" t="s">
        <v>3523</v>
      </c>
      <c r="C1525" t="s">
        <v>347</v>
      </c>
      <c r="E1525" t="s">
        <v>2190</v>
      </c>
    </row>
    <row r="1526" spans="1:5">
      <c r="A1526" t="s">
        <v>3524</v>
      </c>
      <c r="B1526" t="s">
        <v>3525</v>
      </c>
      <c r="C1526" t="s">
        <v>347</v>
      </c>
      <c r="E1526" t="s">
        <v>2190</v>
      </c>
    </row>
    <row r="1527" spans="1:5">
      <c r="A1527" t="s">
        <v>3526</v>
      </c>
      <c r="B1527" t="s">
        <v>3527</v>
      </c>
      <c r="C1527" t="s">
        <v>347</v>
      </c>
      <c r="E1527" t="s">
        <v>2190</v>
      </c>
    </row>
    <row r="1528" spans="1:5">
      <c r="A1528" t="s">
        <v>3528</v>
      </c>
      <c r="B1528" t="s">
        <v>3529</v>
      </c>
      <c r="C1528" t="s">
        <v>347</v>
      </c>
      <c r="E1528" t="s">
        <v>2190</v>
      </c>
    </row>
    <row r="1529" spans="1:5">
      <c r="A1529" t="s">
        <v>3530</v>
      </c>
      <c r="B1529" t="s">
        <v>3531</v>
      </c>
      <c r="C1529" t="s">
        <v>347</v>
      </c>
      <c r="E1529" t="s">
        <v>2190</v>
      </c>
    </row>
    <row r="1530" spans="1:5">
      <c r="A1530" t="s">
        <v>3532</v>
      </c>
      <c r="B1530" t="s">
        <v>3533</v>
      </c>
      <c r="C1530" t="s">
        <v>347</v>
      </c>
      <c r="E1530" t="s">
        <v>2190</v>
      </c>
    </row>
    <row r="1531" spans="1:5">
      <c r="A1531" t="s">
        <v>3534</v>
      </c>
      <c r="B1531" t="s">
        <v>3535</v>
      </c>
      <c r="C1531" t="s">
        <v>347</v>
      </c>
      <c r="E1531" t="s">
        <v>2190</v>
      </c>
    </row>
    <row r="1532" spans="1:5">
      <c r="A1532" t="s">
        <v>3536</v>
      </c>
      <c r="B1532" t="s">
        <v>3537</v>
      </c>
      <c r="C1532" t="s">
        <v>347</v>
      </c>
      <c r="E1532" t="s">
        <v>2190</v>
      </c>
    </row>
    <row r="1533" spans="1:5">
      <c r="A1533" t="s">
        <v>3538</v>
      </c>
      <c r="B1533" t="s">
        <v>3539</v>
      </c>
      <c r="C1533" t="s">
        <v>347</v>
      </c>
      <c r="E1533" t="s">
        <v>2190</v>
      </c>
    </row>
    <row r="1534" spans="1:5">
      <c r="A1534" t="s">
        <v>3540</v>
      </c>
      <c r="B1534" t="s">
        <v>3541</v>
      </c>
      <c r="C1534" t="s">
        <v>347</v>
      </c>
      <c r="E1534" t="s">
        <v>2190</v>
      </c>
    </row>
    <row r="1535" spans="1:5">
      <c r="A1535" t="s">
        <v>3542</v>
      </c>
      <c r="B1535" t="s">
        <v>3543</v>
      </c>
      <c r="C1535" t="s">
        <v>347</v>
      </c>
      <c r="E1535" t="s">
        <v>2190</v>
      </c>
    </row>
    <row r="1536" spans="1:5">
      <c r="A1536" t="s">
        <v>3544</v>
      </c>
      <c r="B1536" t="s">
        <v>3545</v>
      </c>
      <c r="C1536" t="s">
        <v>347</v>
      </c>
      <c r="E1536" t="s">
        <v>2190</v>
      </c>
    </row>
    <row r="1537" spans="1:5">
      <c r="A1537" t="s">
        <v>3546</v>
      </c>
      <c r="B1537" t="s">
        <v>3547</v>
      </c>
      <c r="C1537" t="s">
        <v>347</v>
      </c>
      <c r="E1537" t="s">
        <v>2190</v>
      </c>
    </row>
    <row r="1538" spans="1:5">
      <c r="A1538" t="s">
        <v>3548</v>
      </c>
      <c r="B1538" t="s">
        <v>3549</v>
      </c>
      <c r="C1538" t="s">
        <v>347</v>
      </c>
      <c r="E1538" t="s">
        <v>2190</v>
      </c>
    </row>
    <row r="1539" spans="1:5">
      <c r="A1539" t="s">
        <v>3550</v>
      </c>
      <c r="B1539" t="s">
        <v>3551</v>
      </c>
      <c r="C1539" t="s">
        <v>347</v>
      </c>
      <c r="E1539" t="s">
        <v>2190</v>
      </c>
    </row>
    <row r="1540" spans="1:5">
      <c r="A1540" t="s">
        <v>3552</v>
      </c>
      <c r="B1540" t="s">
        <v>3553</v>
      </c>
      <c r="C1540" t="s">
        <v>347</v>
      </c>
      <c r="E1540" t="s">
        <v>2190</v>
      </c>
    </row>
    <row r="1541" spans="1:5">
      <c r="A1541" t="s">
        <v>3554</v>
      </c>
      <c r="B1541" t="s">
        <v>3555</v>
      </c>
      <c r="C1541" t="s">
        <v>347</v>
      </c>
      <c r="E1541" t="s">
        <v>2190</v>
      </c>
    </row>
    <row r="1542" spans="1:5">
      <c r="A1542" t="s">
        <v>3556</v>
      </c>
      <c r="B1542" t="s">
        <v>3557</v>
      </c>
      <c r="C1542" t="s">
        <v>347</v>
      </c>
      <c r="E1542" t="s">
        <v>2190</v>
      </c>
    </row>
    <row r="1543" spans="1:5">
      <c r="A1543" t="s">
        <v>3558</v>
      </c>
      <c r="B1543" t="s">
        <v>3559</v>
      </c>
      <c r="C1543" t="s">
        <v>347</v>
      </c>
      <c r="E1543" t="s">
        <v>2190</v>
      </c>
    </row>
    <row r="1544" spans="1:5">
      <c r="A1544" t="s">
        <v>3560</v>
      </c>
      <c r="B1544" t="s">
        <v>3561</v>
      </c>
      <c r="C1544" t="s">
        <v>347</v>
      </c>
      <c r="E1544" t="s">
        <v>2190</v>
      </c>
    </row>
    <row r="1545" spans="1:5">
      <c r="A1545" t="s">
        <v>3562</v>
      </c>
      <c r="B1545" t="s">
        <v>3563</v>
      </c>
      <c r="C1545" t="s">
        <v>347</v>
      </c>
      <c r="E1545" t="s">
        <v>2190</v>
      </c>
    </row>
    <row r="1546" spans="1:5">
      <c r="A1546" t="s">
        <v>3564</v>
      </c>
      <c r="B1546" t="s">
        <v>3565</v>
      </c>
      <c r="C1546" t="s">
        <v>347</v>
      </c>
      <c r="E1546" t="s">
        <v>2190</v>
      </c>
    </row>
    <row r="1547" spans="1:5">
      <c r="A1547" t="s">
        <v>3566</v>
      </c>
      <c r="B1547" t="s">
        <v>3567</v>
      </c>
      <c r="C1547" t="s">
        <v>347</v>
      </c>
      <c r="E1547" t="s">
        <v>2190</v>
      </c>
    </row>
    <row r="1548" spans="1:5">
      <c r="A1548" t="s">
        <v>3568</v>
      </c>
      <c r="B1548" t="s">
        <v>3569</v>
      </c>
      <c r="C1548" t="s">
        <v>347</v>
      </c>
      <c r="E1548" t="s">
        <v>2190</v>
      </c>
    </row>
    <row r="1549" spans="1:5">
      <c r="A1549" t="s">
        <v>3570</v>
      </c>
      <c r="B1549" t="s">
        <v>3571</v>
      </c>
      <c r="C1549" t="s">
        <v>347</v>
      </c>
      <c r="E1549" t="s">
        <v>2190</v>
      </c>
    </row>
    <row r="1550" spans="1:5">
      <c r="A1550" t="s">
        <v>3572</v>
      </c>
      <c r="B1550" t="s">
        <v>3573</v>
      </c>
      <c r="C1550" t="s">
        <v>347</v>
      </c>
      <c r="E1550" t="s">
        <v>2190</v>
      </c>
    </row>
    <row r="1551" spans="1:5">
      <c r="A1551" t="s">
        <v>3574</v>
      </c>
      <c r="B1551" t="s">
        <v>3575</v>
      </c>
      <c r="C1551" t="s">
        <v>347</v>
      </c>
      <c r="E1551" t="s">
        <v>2190</v>
      </c>
    </row>
    <row r="1552" spans="1:5">
      <c r="A1552" t="s">
        <v>3576</v>
      </c>
      <c r="B1552" t="s">
        <v>3577</v>
      </c>
      <c r="C1552" t="s">
        <v>347</v>
      </c>
      <c r="E1552" t="s">
        <v>2190</v>
      </c>
    </row>
    <row r="1553" spans="1:5">
      <c r="A1553" t="s">
        <v>3578</v>
      </c>
      <c r="B1553" t="s">
        <v>3579</v>
      </c>
      <c r="C1553" t="s">
        <v>347</v>
      </c>
      <c r="E1553" t="s">
        <v>2190</v>
      </c>
    </row>
    <row r="1554" spans="1:5">
      <c r="A1554" t="s">
        <v>3580</v>
      </c>
      <c r="B1554" t="s">
        <v>3581</v>
      </c>
      <c r="C1554" t="s">
        <v>347</v>
      </c>
      <c r="E1554" t="s">
        <v>2190</v>
      </c>
    </row>
    <row r="1555" spans="1:5">
      <c r="A1555" t="s">
        <v>3582</v>
      </c>
      <c r="B1555" t="s">
        <v>3583</v>
      </c>
      <c r="C1555" t="s">
        <v>347</v>
      </c>
      <c r="E1555" t="s">
        <v>2190</v>
      </c>
    </row>
    <row r="1556" spans="1:5">
      <c r="A1556" t="s">
        <v>3584</v>
      </c>
      <c r="B1556" t="s">
        <v>3585</v>
      </c>
      <c r="C1556" t="s">
        <v>347</v>
      </c>
      <c r="E1556" t="s">
        <v>2190</v>
      </c>
    </row>
    <row r="1557" spans="1:5">
      <c r="A1557" t="s">
        <v>3586</v>
      </c>
      <c r="B1557" t="s">
        <v>3587</v>
      </c>
      <c r="C1557" t="s">
        <v>347</v>
      </c>
      <c r="E1557" t="s">
        <v>2190</v>
      </c>
    </row>
    <row r="1558" spans="1:5">
      <c r="A1558" t="s">
        <v>3588</v>
      </c>
      <c r="B1558" t="s">
        <v>3589</v>
      </c>
      <c r="C1558" t="s">
        <v>347</v>
      </c>
      <c r="E1558" t="s">
        <v>2190</v>
      </c>
    </row>
    <row r="1559" spans="1:5">
      <c r="A1559" t="s">
        <v>3590</v>
      </c>
      <c r="B1559" t="s">
        <v>3591</v>
      </c>
      <c r="C1559" t="s">
        <v>347</v>
      </c>
      <c r="E1559" t="s">
        <v>2190</v>
      </c>
    </row>
    <row r="1560" spans="1:5">
      <c r="A1560" t="s">
        <v>3592</v>
      </c>
      <c r="B1560" t="s">
        <v>3593</v>
      </c>
      <c r="C1560" t="s">
        <v>347</v>
      </c>
      <c r="E1560" t="s">
        <v>2190</v>
      </c>
    </row>
    <row r="1561" spans="1:5">
      <c r="A1561" t="s">
        <v>3594</v>
      </c>
      <c r="B1561" t="s">
        <v>3595</v>
      </c>
      <c r="C1561" t="s">
        <v>347</v>
      </c>
      <c r="E1561" t="s">
        <v>2190</v>
      </c>
    </row>
    <row r="1562" spans="1:5">
      <c r="A1562" t="s">
        <v>3596</v>
      </c>
      <c r="B1562" t="s">
        <v>3597</v>
      </c>
      <c r="C1562" t="s">
        <v>347</v>
      </c>
      <c r="E1562" t="s">
        <v>2190</v>
      </c>
    </row>
    <row r="1563" spans="1:5">
      <c r="A1563" t="s">
        <v>3598</v>
      </c>
      <c r="B1563" t="s">
        <v>3599</v>
      </c>
      <c r="C1563" t="s">
        <v>347</v>
      </c>
      <c r="E1563" t="s">
        <v>2190</v>
      </c>
    </row>
    <row r="1564" spans="1:5">
      <c r="A1564" t="s">
        <v>3600</v>
      </c>
      <c r="B1564" t="s">
        <v>3601</v>
      </c>
      <c r="C1564" t="s">
        <v>347</v>
      </c>
      <c r="E1564" t="s">
        <v>2190</v>
      </c>
    </row>
    <row r="1565" spans="1:5">
      <c r="A1565" t="s">
        <v>3602</v>
      </c>
      <c r="B1565" t="s">
        <v>3603</v>
      </c>
      <c r="C1565" t="s">
        <v>347</v>
      </c>
      <c r="E1565" t="s">
        <v>2190</v>
      </c>
    </row>
    <row r="1566" spans="1:5">
      <c r="A1566" t="s">
        <v>3604</v>
      </c>
      <c r="B1566" t="s">
        <v>3605</v>
      </c>
      <c r="C1566" t="s">
        <v>347</v>
      </c>
      <c r="E1566" t="s">
        <v>2190</v>
      </c>
    </row>
    <row r="1567" spans="1:5">
      <c r="A1567" t="s">
        <v>3606</v>
      </c>
      <c r="B1567" t="s">
        <v>3607</v>
      </c>
      <c r="C1567" t="s">
        <v>347</v>
      </c>
      <c r="E1567" t="s">
        <v>2190</v>
      </c>
    </row>
    <row r="1568" spans="1:5">
      <c r="A1568" t="s">
        <v>3608</v>
      </c>
      <c r="B1568" t="s">
        <v>3609</v>
      </c>
      <c r="C1568" t="s">
        <v>347</v>
      </c>
      <c r="E1568" t="s">
        <v>2190</v>
      </c>
    </row>
    <row r="1569" spans="1:5">
      <c r="A1569" t="s">
        <v>3610</v>
      </c>
      <c r="B1569" t="s">
        <v>3611</v>
      </c>
      <c r="C1569" t="s">
        <v>347</v>
      </c>
      <c r="E1569" t="s">
        <v>2190</v>
      </c>
    </row>
    <row r="1570" spans="1:5">
      <c r="A1570" t="s">
        <v>3612</v>
      </c>
      <c r="B1570" t="s">
        <v>3613</v>
      </c>
      <c r="C1570" t="s">
        <v>347</v>
      </c>
      <c r="E1570" t="s">
        <v>2190</v>
      </c>
    </row>
    <row r="1571" spans="1:5">
      <c r="A1571" t="s">
        <v>3614</v>
      </c>
      <c r="B1571" t="s">
        <v>3615</v>
      </c>
      <c r="C1571" t="s">
        <v>347</v>
      </c>
      <c r="E1571" t="s">
        <v>2190</v>
      </c>
    </row>
    <row r="1572" spans="1:5">
      <c r="A1572" t="s">
        <v>3616</v>
      </c>
      <c r="B1572" t="s">
        <v>3617</v>
      </c>
      <c r="C1572" t="s">
        <v>347</v>
      </c>
      <c r="E1572" t="s">
        <v>2190</v>
      </c>
    </row>
    <row r="1573" spans="1:5">
      <c r="A1573" t="s">
        <v>3618</v>
      </c>
      <c r="B1573" t="s">
        <v>3619</v>
      </c>
      <c r="C1573" t="s">
        <v>347</v>
      </c>
      <c r="E1573" t="s">
        <v>2190</v>
      </c>
    </row>
    <row r="1574" spans="1:5">
      <c r="A1574" t="s">
        <v>3620</v>
      </c>
      <c r="B1574" t="s">
        <v>3621</v>
      </c>
      <c r="C1574" t="s">
        <v>347</v>
      </c>
      <c r="E1574" t="s">
        <v>2190</v>
      </c>
    </row>
    <row r="1575" spans="1:5">
      <c r="A1575" t="s">
        <v>3622</v>
      </c>
      <c r="B1575" t="s">
        <v>3623</v>
      </c>
      <c r="C1575" t="s">
        <v>347</v>
      </c>
      <c r="E1575" t="s">
        <v>349</v>
      </c>
    </row>
    <row r="1576" spans="1:5">
      <c r="A1576" t="s">
        <v>3624</v>
      </c>
      <c r="B1576" t="s">
        <v>3625</v>
      </c>
      <c r="C1576" t="s">
        <v>347</v>
      </c>
      <c r="E1576" t="s">
        <v>349</v>
      </c>
    </row>
    <row r="1577" spans="1:5">
      <c r="A1577" t="s">
        <v>3626</v>
      </c>
      <c r="B1577" t="s">
        <v>3627</v>
      </c>
      <c r="C1577" t="s">
        <v>347</v>
      </c>
      <c r="E1577" t="s">
        <v>349</v>
      </c>
    </row>
    <row r="1578" spans="1:5">
      <c r="A1578" t="s">
        <v>3628</v>
      </c>
      <c r="B1578" t="s">
        <v>3629</v>
      </c>
      <c r="C1578" t="s">
        <v>347</v>
      </c>
      <c r="E1578" t="s">
        <v>349</v>
      </c>
    </row>
    <row r="1579" spans="1:5">
      <c r="A1579" t="s">
        <v>3630</v>
      </c>
      <c r="B1579" t="s">
        <v>3631</v>
      </c>
      <c r="C1579" t="s">
        <v>347</v>
      </c>
      <c r="E1579" t="s">
        <v>349</v>
      </c>
    </row>
    <row r="1580" spans="1:5">
      <c r="A1580" t="s">
        <v>3632</v>
      </c>
      <c r="B1580" t="s">
        <v>3633</v>
      </c>
      <c r="C1580" t="s">
        <v>347</v>
      </c>
      <c r="E1580" t="s">
        <v>349</v>
      </c>
    </row>
    <row r="1581" spans="1:5">
      <c r="A1581" t="s">
        <v>3634</v>
      </c>
      <c r="B1581" t="s">
        <v>3635</v>
      </c>
      <c r="C1581" t="s">
        <v>347</v>
      </c>
      <c r="E1581" t="s">
        <v>349</v>
      </c>
    </row>
    <row r="1582" spans="1:5">
      <c r="A1582" t="s">
        <v>3636</v>
      </c>
      <c r="B1582" t="s">
        <v>3637</v>
      </c>
      <c r="C1582" t="s">
        <v>347</v>
      </c>
      <c r="E1582" t="s">
        <v>349</v>
      </c>
    </row>
    <row r="1583" spans="1:5">
      <c r="A1583" t="s">
        <v>3638</v>
      </c>
      <c r="B1583" t="s">
        <v>3639</v>
      </c>
      <c r="C1583" t="s">
        <v>347</v>
      </c>
      <c r="E1583" t="s">
        <v>349</v>
      </c>
    </row>
    <row r="1584" spans="1:5">
      <c r="A1584" t="s">
        <v>3640</v>
      </c>
      <c r="B1584" t="s">
        <v>3641</v>
      </c>
      <c r="C1584" t="s">
        <v>347</v>
      </c>
      <c r="E1584" t="s">
        <v>349</v>
      </c>
    </row>
    <row r="1585" spans="1:5">
      <c r="A1585" t="s">
        <v>3642</v>
      </c>
      <c r="B1585" t="s">
        <v>3643</v>
      </c>
      <c r="C1585" t="s">
        <v>347</v>
      </c>
      <c r="E1585" t="s">
        <v>349</v>
      </c>
    </row>
    <row r="1586" spans="1:5">
      <c r="A1586" t="s">
        <v>3644</v>
      </c>
      <c r="B1586" t="s">
        <v>3645</v>
      </c>
      <c r="C1586" t="s">
        <v>347</v>
      </c>
      <c r="E1586" t="s">
        <v>349</v>
      </c>
    </row>
    <row r="1587" spans="1:5">
      <c r="A1587" t="s">
        <v>3646</v>
      </c>
      <c r="B1587" t="s">
        <v>3647</v>
      </c>
      <c r="C1587" t="s">
        <v>347</v>
      </c>
      <c r="E1587" t="s">
        <v>349</v>
      </c>
    </row>
    <row r="1588" spans="1:5">
      <c r="A1588" t="s">
        <v>3648</v>
      </c>
      <c r="B1588" t="s">
        <v>3649</v>
      </c>
      <c r="C1588" t="s">
        <v>347</v>
      </c>
      <c r="E1588" t="s">
        <v>349</v>
      </c>
    </row>
    <row r="1589" spans="1:5">
      <c r="A1589" t="s">
        <v>3650</v>
      </c>
      <c r="B1589" t="s">
        <v>3651</v>
      </c>
      <c r="C1589" t="s">
        <v>347</v>
      </c>
      <c r="E1589" t="s">
        <v>349</v>
      </c>
    </row>
    <row r="1590" spans="1:5">
      <c r="A1590" t="s">
        <v>3652</v>
      </c>
      <c r="B1590" t="s">
        <v>3653</v>
      </c>
      <c r="C1590" t="s">
        <v>347</v>
      </c>
      <c r="E1590" t="s">
        <v>349</v>
      </c>
    </row>
    <row r="1591" spans="1:5">
      <c r="A1591" t="s">
        <v>3654</v>
      </c>
      <c r="B1591" t="s">
        <v>3655</v>
      </c>
      <c r="C1591" t="s">
        <v>347</v>
      </c>
      <c r="E1591" t="s">
        <v>349</v>
      </c>
    </row>
    <row r="1592" spans="1:5">
      <c r="A1592" t="s">
        <v>3656</v>
      </c>
      <c r="B1592" t="s">
        <v>3657</v>
      </c>
      <c r="C1592" t="s">
        <v>347</v>
      </c>
      <c r="E1592" t="s">
        <v>349</v>
      </c>
    </row>
    <row r="1593" spans="1:5">
      <c r="A1593" t="s">
        <v>3658</v>
      </c>
      <c r="B1593" t="s">
        <v>3659</v>
      </c>
      <c r="C1593" t="s">
        <v>347</v>
      </c>
      <c r="E1593" t="s">
        <v>349</v>
      </c>
    </row>
    <row r="1594" spans="1:5">
      <c r="A1594" t="s">
        <v>3660</v>
      </c>
      <c r="B1594" t="s">
        <v>3661</v>
      </c>
      <c r="C1594" t="s">
        <v>347</v>
      </c>
      <c r="E1594" t="s">
        <v>349</v>
      </c>
    </row>
    <row r="1595" spans="1:5">
      <c r="A1595" t="s">
        <v>3662</v>
      </c>
      <c r="B1595" t="s">
        <v>3663</v>
      </c>
      <c r="C1595" t="s">
        <v>347</v>
      </c>
      <c r="E1595" t="s">
        <v>349</v>
      </c>
    </row>
    <row r="1596" spans="1:5">
      <c r="A1596" t="s">
        <v>3664</v>
      </c>
      <c r="B1596" t="s">
        <v>3665</v>
      </c>
      <c r="C1596" t="s">
        <v>347</v>
      </c>
      <c r="E1596" t="s">
        <v>349</v>
      </c>
    </row>
    <row r="1597" spans="1:5">
      <c r="A1597" t="s">
        <v>3666</v>
      </c>
      <c r="B1597" t="s">
        <v>3667</v>
      </c>
      <c r="C1597" t="s">
        <v>347</v>
      </c>
      <c r="E1597" t="s">
        <v>349</v>
      </c>
    </row>
    <row r="1598" spans="1:5">
      <c r="A1598" t="s">
        <v>3668</v>
      </c>
      <c r="B1598" t="s">
        <v>3669</v>
      </c>
      <c r="C1598" t="s">
        <v>347</v>
      </c>
      <c r="E1598" t="s">
        <v>349</v>
      </c>
    </row>
    <row r="1599" spans="1:5">
      <c r="A1599" t="s">
        <v>3670</v>
      </c>
      <c r="B1599" t="s">
        <v>3671</v>
      </c>
      <c r="C1599" t="s">
        <v>347</v>
      </c>
      <c r="E1599" t="s">
        <v>349</v>
      </c>
    </row>
    <row r="1600" spans="1:5">
      <c r="A1600" t="s">
        <v>3672</v>
      </c>
      <c r="B1600" t="s">
        <v>3673</v>
      </c>
      <c r="C1600" t="s">
        <v>347</v>
      </c>
      <c r="E1600" t="s">
        <v>349</v>
      </c>
    </row>
    <row r="1601" spans="1:5">
      <c r="A1601" t="s">
        <v>3674</v>
      </c>
      <c r="B1601" t="s">
        <v>3675</v>
      </c>
      <c r="C1601" t="s">
        <v>347</v>
      </c>
      <c r="E1601" t="s">
        <v>349</v>
      </c>
    </row>
    <row r="1602" spans="1:5">
      <c r="A1602" t="s">
        <v>3676</v>
      </c>
      <c r="B1602" t="s">
        <v>3677</v>
      </c>
      <c r="C1602" t="s">
        <v>347</v>
      </c>
      <c r="E1602" t="s">
        <v>349</v>
      </c>
    </row>
    <row r="1603" spans="1:5">
      <c r="A1603" t="s">
        <v>3678</v>
      </c>
      <c r="B1603" t="s">
        <v>3679</v>
      </c>
      <c r="C1603" t="s">
        <v>347</v>
      </c>
      <c r="E1603" t="s">
        <v>349</v>
      </c>
    </row>
    <row r="1604" spans="1:5">
      <c r="A1604" t="s">
        <v>3680</v>
      </c>
      <c r="B1604" t="s">
        <v>3681</v>
      </c>
      <c r="C1604" t="s">
        <v>347</v>
      </c>
      <c r="E1604" t="s">
        <v>349</v>
      </c>
    </row>
    <row r="1605" spans="1:5">
      <c r="A1605" t="s">
        <v>3682</v>
      </c>
      <c r="B1605" t="s">
        <v>3683</v>
      </c>
      <c r="C1605" t="s">
        <v>347</v>
      </c>
      <c r="E1605" t="s">
        <v>349</v>
      </c>
    </row>
    <row r="1606" spans="1:5">
      <c r="A1606" t="s">
        <v>3684</v>
      </c>
      <c r="B1606" t="s">
        <v>3685</v>
      </c>
      <c r="C1606" t="s">
        <v>347</v>
      </c>
      <c r="E1606" t="s">
        <v>349</v>
      </c>
    </row>
    <row r="1607" spans="1:5">
      <c r="A1607" t="s">
        <v>3686</v>
      </c>
      <c r="B1607" t="s">
        <v>3687</v>
      </c>
      <c r="C1607" t="s">
        <v>347</v>
      </c>
      <c r="E1607" t="s">
        <v>349</v>
      </c>
    </row>
    <row r="1608" spans="1:5">
      <c r="A1608" t="s">
        <v>3688</v>
      </c>
      <c r="B1608" t="s">
        <v>3689</v>
      </c>
      <c r="C1608" t="s">
        <v>347</v>
      </c>
      <c r="E1608" t="s">
        <v>349</v>
      </c>
    </row>
    <row r="1609" spans="1:5">
      <c r="A1609" t="s">
        <v>3690</v>
      </c>
      <c r="B1609" t="s">
        <v>3691</v>
      </c>
      <c r="C1609" t="s">
        <v>347</v>
      </c>
      <c r="E1609" t="s">
        <v>349</v>
      </c>
    </row>
    <row r="1610" spans="1:5">
      <c r="A1610" t="s">
        <v>3692</v>
      </c>
      <c r="B1610" t="s">
        <v>3693</v>
      </c>
      <c r="C1610" t="s">
        <v>347</v>
      </c>
      <c r="E1610" t="s">
        <v>349</v>
      </c>
    </row>
    <row r="1611" spans="1:5">
      <c r="A1611" t="s">
        <v>3694</v>
      </c>
      <c r="B1611" t="s">
        <v>3695</v>
      </c>
      <c r="C1611" t="s">
        <v>347</v>
      </c>
      <c r="E1611" t="s">
        <v>349</v>
      </c>
    </row>
    <row r="1612" spans="1:5">
      <c r="A1612" t="s">
        <v>3696</v>
      </c>
      <c r="B1612" t="s">
        <v>3697</v>
      </c>
      <c r="C1612" t="s">
        <v>347</v>
      </c>
      <c r="E1612" t="s">
        <v>349</v>
      </c>
    </row>
    <row r="1613" spans="1:5">
      <c r="A1613" t="s">
        <v>3698</v>
      </c>
      <c r="B1613" t="s">
        <v>3699</v>
      </c>
      <c r="C1613" t="s">
        <v>347</v>
      </c>
      <c r="E1613" t="s">
        <v>349</v>
      </c>
    </row>
    <row r="1614" spans="1:5">
      <c r="A1614" t="s">
        <v>3700</v>
      </c>
      <c r="B1614" t="s">
        <v>3701</v>
      </c>
      <c r="C1614" t="s">
        <v>347</v>
      </c>
      <c r="E1614" t="s">
        <v>349</v>
      </c>
    </row>
    <row r="1615" spans="1:5">
      <c r="A1615" t="s">
        <v>3702</v>
      </c>
      <c r="B1615" t="s">
        <v>3703</v>
      </c>
      <c r="C1615" t="s">
        <v>347</v>
      </c>
      <c r="E1615" t="s">
        <v>349</v>
      </c>
    </row>
    <row r="1616" spans="1:5">
      <c r="A1616" t="s">
        <v>3704</v>
      </c>
      <c r="B1616" t="s">
        <v>3705</v>
      </c>
      <c r="C1616" t="s">
        <v>347</v>
      </c>
      <c r="E1616" t="s">
        <v>349</v>
      </c>
    </row>
    <row r="1617" spans="1:5">
      <c r="A1617" t="s">
        <v>3706</v>
      </c>
      <c r="B1617" t="s">
        <v>3707</v>
      </c>
      <c r="C1617" t="s">
        <v>347</v>
      </c>
      <c r="E1617" t="s">
        <v>349</v>
      </c>
    </row>
    <row r="1618" spans="1:5">
      <c r="A1618" t="s">
        <v>3708</v>
      </c>
      <c r="B1618" t="s">
        <v>3709</v>
      </c>
      <c r="C1618" t="s">
        <v>347</v>
      </c>
      <c r="E1618" t="s">
        <v>349</v>
      </c>
    </row>
    <row r="1619" spans="1:5">
      <c r="A1619" t="s">
        <v>3710</v>
      </c>
      <c r="B1619" t="s">
        <v>3711</v>
      </c>
      <c r="C1619" t="s">
        <v>347</v>
      </c>
      <c r="E1619" t="s">
        <v>349</v>
      </c>
    </row>
    <row r="1620" spans="1:5">
      <c r="A1620" t="s">
        <v>3712</v>
      </c>
      <c r="B1620" t="s">
        <v>3713</v>
      </c>
      <c r="C1620" t="s">
        <v>347</v>
      </c>
      <c r="E1620" t="s">
        <v>349</v>
      </c>
    </row>
    <row r="1621" spans="1:5">
      <c r="A1621" t="s">
        <v>3714</v>
      </c>
      <c r="B1621" t="s">
        <v>3715</v>
      </c>
      <c r="C1621" t="s">
        <v>347</v>
      </c>
      <c r="E1621" t="s">
        <v>349</v>
      </c>
    </row>
    <row r="1622" spans="1:5">
      <c r="A1622" t="s">
        <v>3716</v>
      </c>
      <c r="B1622" t="s">
        <v>3717</v>
      </c>
      <c r="C1622" t="s">
        <v>347</v>
      </c>
      <c r="E1622" t="s">
        <v>349</v>
      </c>
    </row>
    <row r="1623" spans="1:5">
      <c r="A1623" t="s">
        <v>3718</v>
      </c>
      <c r="B1623" t="s">
        <v>3719</v>
      </c>
      <c r="C1623" t="s">
        <v>347</v>
      </c>
      <c r="E1623" t="s">
        <v>349</v>
      </c>
    </row>
    <row r="1624" spans="1:5">
      <c r="A1624" t="s">
        <v>3720</v>
      </c>
      <c r="B1624" t="s">
        <v>3721</v>
      </c>
      <c r="C1624" t="s">
        <v>347</v>
      </c>
      <c r="E1624" t="s">
        <v>349</v>
      </c>
    </row>
    <row r="1625" spans="1:5">
      <c r="A1625" t="s">
        <v>3722</v>
      </c>
      <c r="B1625" t="s">
        <v>3723</v>
      </c>
      <c r="C1625" t="s">
        <v>347</v>
      </c>
      <c r="E1625" t="s">
        <v>349</v>
      </c>
    </row>
    <row r="1626" spans="1:5">
      <c r="A1626" t="s">
        <v>3724</v>
      </c>
      <c r="B1626" t="s">
        <v>3725</v>
      </c>
      <c r="C1626" t="s">
        <v>347</v>
      </c>
      <c r="E1626" t="s">
        <v>349</v>
      </c>
    </row>
    <row r="1627" spans="1:5">
      <c r="A1627" t="s">
        <v>3726</v>
      </c>
      <c r="B1627" t="s">
        <v>3727</v>
      </c>
      <c r="C1627" t="s">
        <v>347</v>
      </c>
      <c r="E1627" t="s">
        <v>349</v>
      </c>
    </row>
    <row r="1628" spans="1:5">
      <c r="A1628" t="s">
        <v>3728</v>
      </c>
      <c r="B1628" t="s">
        <v>3729</v>
      </c>
      <c r="C1628" t="s">
        <v>347</v>
      </c>
      <c r="E1628" t="s">
        <v>349</v>
      </c>
    </row>
    <row r="1629" spans="1:5">
      <c r="A1629" t="s">
        <v>3730</v>
      </c>
      <c r="B1629" t="s">
        <v>3731</v>
      </c>
      <c r="C1629" t="s">
        <v>347</v>
      </c>
      <c r="E1629" t="s">
        <v>349</v>
      </c>
    </row>
    <row r="1630" spans="1:5">
      <c r="A1630" t="s">
        <v>3732</v>
      </c>
      <c r="B1630" t="s">
        <v>3733</v>
      </c>
      <c r="C1630" t="s">
        <v>347</v>
      </c>
      <c r="E1630" t="s">
        <v>349</v>
      </c>
    </row>
    <row r="1631" spans="1:5">
      <c r="A1631" t="s">
        <v>3734</v>
      </c>
      <c r="B1631" t="s">
        <v>3735</v>
      </c>
      <c r="C1631" t="s">
        <v>347</v>
      </c>
      <c r="E1631" t="s">
        <v>349</v>
      </c>
    </row>
    <row r="1632" spans="1:5">
      <c r="A1632" t="s">
        <v>3736</v>
      </c>
      <c r="B1632" t="s">
        <v>3737</v>
      </c>
      <c r="C1632" t="s">
        <v>347</v>
      </c>
      <c r="E1632" t="s">
        <v>349</v>
      </c>
    </row>
    <row r="1633" spans="1:5">
      <c r="A1633" t="s">
        <v>3738</v>
      </c>
      <c r="B1633" t="s">
        <v>3739</v>
      </c>
      <c r="C1633" t="s">
        <v>347</v>
      </c>
      <c r="E1633" t="s">
        <v>349</v>
      </c>
    </row>
    <row r="1634" spans="1:5">
      <c r="A1634" t="s">
        <v>3740</v>
      </c>
      <c r="B1634" t="s">
        <v>3741</v>
      </c>
      <c r="C1634" t="s">
        <v>347</v>
      </c>
      <c r="E1634" t="s">
        <v>349</v>
      </c>
    </row>
    <row r="1635" spans="1:5">
      <c r="A1635" t="s">
        <v>3742</v>
      </c>
      <c r="B1635" t="s">
        <v>3743</v>
      </c>
      <c r="C1635" t="s">
        <v>347</v>
      </c>
      <c r="E1635" t="s">
        <v>349</v>
      </c>
    </row>
    <row r="1636" spans="1:5">
      <c r="A1636" t="s">
        <v>3744</v>
      </c>
      <c r="B1636" t="s">
        <v>3745</v>
      </c>
      <c r="C1636" t="s">
        <v>347</v>
      </c>
      <c r="E1636" t="s">
        <v>349</v>
      </c>
    </row>
    <row r="1637" spans="1:5">
      <c r="A1637" t="s">
        <v>3746</v>
      </c>
      <c r="B1637" t="s">
        <v>3747</v>
      </c>
      <c r="C1637" t="s">
        <v>347</v>
      </c>
      <c r="E1637" t="s">
        <v>349</v>
      </c>
    </row>
    <row r="1638" spans="1:5">
      <c r="A1638" t="s">
        <v>3748</v>
      </c>
      <c r="B1638" t="s">
        <v>3749</v>
      </c>
      <c r="C1638" t="s">
        <v>347</v>
      </c>
      <c r="E1638" t="s">
        <v>349</v>
      </c>
    </row>
    <row r="1639" spans="1:5">
      <c r="A1639" t="s">
        <v>3750</v>
      </c>
      <c r="B1639" t="s">
        <v>3751</v>
      </c>
      <c r="C1639" t="s">
        <v>347</v>
      </c>
      <c r="E1639" t="s">
        <v>349</v>
      </c>
    </row>
    <row r="1640" spans="1:5">
      <c r="A1640" t="s">
        <v>3752</v>
      </c>
      <c r="B1640" t="s">
        <v>3753</v>
      </c>
      <c r="C1640" t="s">
        <v>347</v>
      </c>
      <c r="E1640" t="s">
        <v>349</v>
      </c>
    </row>
    <row r="1641" spans="1:5">
      <c r="A1641" t="s">
        <v>3754</v>
      </c>
      <c r="B1641" t="s">
        <v>3755</v>
      </c>
      <c r="C1641" t="s">
        <v>347</v>
      </c>
      <c r="E1641" t="s">
        <v>349</v>
      </c>
    </row>
    <row r="1642" spans="1:5">
      <c r="A1642" t="s">
        <v>3756</v>
      </c>
      <c r="B1642" t="s">
        <v>3757</v>
      </c>
      <c r="C1642" t="s">
        <v>347</v>
      </c>
      <c r="E1642" t="s">
        <v>349</v>
      </c>
    </row>
    <row r="1643" spans="1:5">
      <c r="A1643" t="s">
        <v>3758</v>
      </c>
      <c r="B1643" t="s">
        <v>3759</v>
      </c>
      <c r="C1643" t="s">
        <v>347</v>
      </c>
      <c r="E1643" t="s">
        <v>349</v>
      </c>
    </row>
    <row r="1644" spans="1:5">
      <c r="A1644" t="s">
        <v>3760</v>
      </c>
      <c r="B1644" t="s">
        <v>3761</v>
      </c>
      <c r="C1644" t="s">
        <v>347</v>
      </c>
      <c r="E1644" t="s">
        <v>349</v>
      </c>
    </row>
    <row r="1645" spans="1:5">
      <c r="A1645" t="s">
        <v>3762</v>
      </c>
      <c r="B1645" t="s">
        <v>3763</v>
      </c>
      <c r="C1645" t="s">
        <v>347</v>
      </c>
      <c r="E1645" t="s">
        <v>349</v>
      </c>
    </row>
    <row r="1646" spans="1:5">
      <c r="A1646" t="s">
        <v>3764</v>
      </c>
      <c r="B1646" t="s">
        <v>3765</v>
      </c>
      <c r="C1646" t="s">
        <v>347</v>
      </c>
      <c r="E1646" t="s">
        <v>349</v>
      </c>
    </row>
    <row r="1647" spans="1:5">
      <c r="A1647" t="s">
        <v>3766</v>
      </c>
      <c r="B1647" t="s">
        <v>3767</v>
      </c>
      <c r="C1647" t="s">
        <v>347</v>
      </c>
      <c r="E1647" t="s">
        <v>349</v>
      </c>
    </row>
    <row r="1648" spans="1:5">
      <c r="A1648" t="s">
        <v>3768</v>
      </c>
      <c r="B1648" t="s">
        <v>3769</v>
      </c>
      <c r="C1648" t="s">
        <v>347</v>
      </c>
      <c r="E1648" t="s">
        <v>349</v>
      </c>
    </row>
    <row r="1649" spans="1:5">
      <c r="A1649" t="s">
        <v>3770</v>
      </c>
      <c r="B1649" t="s">
        <v>3771</v>
      </c>
      <c r="C1649" t="s">
        <v>347</v>
      </c>
      <c r="E1649" t="s">
        <v>349</v>
      </c>
    </row>
    <row r="1650" spans="1:5">
      <c r="A1650" t="s">
        <v>3772</v>
      </c>
      <c r="B1650" t="s">
        <v>3773</v>
      </c>
      <c r="C1650" t="s">
        <v>347</v>
      </c>
      <c r="E1650" t="s">
        <v>349</v>
      </c>
    </row>
    <row r="1651" spans="1:5">
      <c r="A1651" t="s">
        <v>3774</v>
      </c>
      <c r="B1651" t="s">
        <v>3775</v>
      </c>
      <c r="C1651" t="s">
        <v>347</v>
      </c>
      <c r="E1651" t="s">
        <v>349</v>
      </c>
    </row>
    <row r="1652" spans="1:5">
      <c r="A1652" t="s">
        <v>3776</v>
      </c>
      <c r="B1652" t="s">
        <v>3777</v>
      </c>
      <c r="C1652" t="s">
        <v>347</v>
      </c>
      <c r="E1652" t="s">
        <v>349</v>
      </c>
    </row>
    <row r="1653" spans="1:5">
      <c r="A1653" t="s">
        <v>3778</v>
      </c>
      <c r="B1653" t="s">
        <v>3779</v>
      </c>
      <c r="C1653" t="s">
        <v>347</v>
      </c>
      <c r="E1653" t="s">
        <v>349</v>
      </c>
    </row>
    <row r="1654" spans="1:5">
      <c r="A1654" t="s">
        <v>3780</v>
      </c>
      <c r="B1654" t="s">
        <v>3781</v>
      </c>
      <c r="C1654" t="s">
        <v>347</v>
      </c>
      <c r="E1654" t="s">
        <v>349</v>
      </c>
    </row>
    <row r="1655" spans="1:5">
      <c r="A1655" t="s">
        <v>3782</v>
      </c>
      <c r="B1655" t="s">
        <v>3783</v>
      </c>
      <c r="C1655" t="s">
        <v>347</v>
      </c>
      <c r="E1655" t="s">
        <v>349</v>
      </c>
    </row>
    <row r="1656" spans="1:5">
      <c r="A1656" t="s">
        <v>3784</v>
      </c>
      <c r="B1656" t="s">
        <v>3785</v>
      </c>
      <c r="C1656" t="s">
        <v>347</v>
      </c>
      <c r="E1656" t="s">
        <v>349</v>
      </c>
    </row>
    <row r="1657" spans="1:5">
      <c r="A1657" t="s">
        <v>3786</v>
      </c>
      <c r="B1657" t="s">
        <v>3787</v>
      </c>
      <c r="C1657" t="s">
        <v>347</v>
      </c>
      <c r="E1657" t="s">
        <v>349</v>
      </c>
    </row>
    <row r="1658" spans="1:5">
      <c r="A1658" t="s">
        <v>3788</v>
      </c>
      <c r="B1658" t="s">
        <v>3789</v>
      </c>
      <c r="C1658" t="s">
        <v>347</v>
      </c>
      <c r="E1658" t="s">
        <v>349</v>
      </c>
    </row>
    <row r="1659" spans="1:5">
      <c r="A1659" t="s">
        <v>3790</v>
      </c>
      <c r="B1659" t="s">
        <v>3791</v>
      </c>
      <c r="C1659" t="s">
        <v>347</v>
      </c>
      <c r="E1659" t="s">
        <v>349</v>
      </c>
    </row>
    <row r="1660" spans="1:5">
      <c r="A1660" t="s">
        <v>3792</v>
      </c>
      <c r="B1660" t="s">
        <v>3793</v>
      </c>
      <c r="C1660" t="s">
        <v>347</v>
      </c>
      <c r="E1660" t="s">
        <v>349</v>
      </c>
    </row>
    <row r="1661" spans="1:5">
      <c r="A1661" t="s">
        <v>3794</v>
      </c>
      <c r="B1661" t="s">
        <v>3795</v>
      </c>
      <c r="C1661" t="s">
        <v>347</v>
      </c>
      <c r="E1661" t="s">
        <v>349</v>
      </c>
    </row>
    <row r="1662" spans="1:5">
      <c r="A1662" t="s">
        <v>3796</v>
      </c>
      <c r="B1662" t="s">
        <v>3797</v>
      </c>
      <c r="C1662" t="s">
        <v>347</v>
      </c>
      <c r="E1662" t="s">
        <v>349</v>
      </c>
    </row>
    <row r="1663" spans="1:5">
      <c r="A1663" t="s">
        <v>3798</v>
      </c>
      <c r="B1663" t="s">
        <v>3799</v>
      </c>
      <c r="C1663" t="s">
        <v>347</v>
      </c>
      <c r="E1663" t="s">
        <v>349</v>
      </c>
    </row>
    <row r="1664" spans="1:5">
      <c r="A1664" t="s">
        <v>3800</v>
      </c>
      <c r="B1664" t="s">
        <v>3801</v>
      </c>
      <c r="C1664" t="s">
        <v>347</v>
      </c>
      <c r="E1664" t="s">
        <v>349</v>
      </c>
    </row>
    <row r="1665" spans="1:5">
      <c r="A1665" t="s">
        <v>3802</v>
      </c>
      <c r="B1665" t="s">
        <v>3803</v>
      </c>
      <c r="C1665" t="s">
        <v>347</v>
      </c>
      <c r="E1665" t="s">
        <v>349</v>
      </c>
    </row>
    <row r="1666" spans="1:5">
      <c r="A1666" t="s">
        <v>3804</v>
      </c>
      <c r="B1666" t="s">
        <v>3805</v>
      </c>
      <c r="C1666" t="s">
        <v>347</v>
      </c>
      <c r="E1666" t="s">
        <v>349</v>
      </c>
    </row>
    <row r="1667" spans="1:5">
      <c r="A1667" t="s">
        <v>3806</v>
      </c>
      <c r="B1667" t="s">
        <v>3807</v>
      </c>
      <c r="C1667" t="s">
        <v>347</v>
      </c>
      <c r="E1667" t="s">
        <v>349</v>
      </c>
    </row>
    <row r="1668" spans="1:5">
      <c r="A1668" t="s">
        <v>3808</v>
      </c>
      <c r="B1668" t="s">
        <v>3809</v>
      </c>
      <c r="C1668" t="s">
        <v>347</v>
      </c>
      <c r="E1668" t="s">
        <v>349</v>
      </c>
    </row>
    <row r="1669" spans="1:5">
      <c r="A1669" t="s">
        <v>3810</v>
      </c>
      <c r="B1669" t="s">
        <v>3811</v>
      </c>
      <c r="C1669" t="s">
        <v>347</v>
      </c>
      <c r="E1669" t="s">
        <v>349</v>
      </c>
    </row>
    <row r="1670" spans="1:5">
      <c r="A1670" t="s">
        <v>3812</v>
      </c>
      <c r="B1670" t="s">
        <v>3813</v>
      </c>
      <c r="C1670" t="s">
        <v>347</v>
      </c>
      <c r="E1670" t="s">
        <v>349</v>
      </c>
    </row>
    <row r="1671" spans="1:5">
      <c r="A1671" t="s">
        <v>3814</v>
      </c>
      <c r="B1671" t="s">
        <v>3815</v>
      </c>
      <c r="C1671" t="s">
        <v>347</v>
      </c>
      <c r="E1671" t="s">
        <v>349</v>
      </c>
    </row>
    <row r="1672" spans="1:5">
      <c r="A1672" t="s">
        <v>3816</v>
      </c>
      <c r="B1672" t="s">
        <v>3817</v>
      </c>
      <c r="C1672" t="s">
        <v>347</v>
      </c>
      <c r="E1672" t="s">
        <v>349</v>
      </c>
    </row>
    <row r="1673" spans="1:5">
      <c r="A1673" t="s">
        <v>3818</v>
      </c>
      <c r="B1673" t="s">
        <v>3819</v>
      </c>
      <c r="C1673" t="s">
        <v>347</v>
      </c>
      <c r="E1673" t="s">
        <v>349</v>
      </c>
    </row>
    <row r="1674" spans="1:5">
      <c r="A1674" t="s">
        <v>3820</v>
      </c>
      <c r="B1674" t="s">
        <v>3821</v>
      </c>
      <c r="C1674" t="s">
        <v>347</v>
      </c>
      <c r="E1674" t="s">
        <v>349</v>
      </c>
    </row>
    <row r="1675" spans="1:5">
      <c r="A1675" t="s">
        <v>3822</v>
      </c>
      <c r="B1675" t="s">
        <v>3823</v>
      </c>
      <c r="C1675" t="s">
        <v>347</v>
      </c>
      <c r="E1675" t="s">
        <v>349</v>
      </c>
    </row>
    <row r="1676" spans="1:5">
      <c r="A1676" t="s">
        <v>3824</v>
      </c>
      <c r="B1676" t="s">
        <v>3825</v>
      </c>
      <c r="C1676" t="s">
        <v>347</v>
      </c>
      <c r="E1676" t="s">
        <v>349</v>
      </c>
    </row>
    <row r="1677" spans="1:5">
      <c r="A1677" t="s">
        <v>3826</v>
      </c>
      <c r="B1677" t="s">
        <v>3827</v>
      </c>
      <c r="C1677" t="s">
        <v>347</v>
      </c>
      <c r="E1677" t="s">
        <v>349</v>
      </c>
    </row>
    <row r="1678" spans="1:5">
      <c r="A1678" t="s">
        <v>3828</v>
      </c>
      <c r="B1678" t="s">
        <v>3829</v>
      </c>
      <c r="C1678" t="s">
        <v>347</v>
      </c>
      <c r="E1678" t="s">
        <v>349</v>
      </c>
    </row>
    <row r="1679" spans="1:5">
      <c r="A1679" t="s">
        <v>3830</v>
      </c>
      <c r="B1679" t="s">
        <v>3831</v>
      </c>
      <c r="C1679" t="s">
        <v>347</v>
      </c>
      <c r="E1679" t="s">
        <v>349</v>
      </c>
    </row>
    <row r="1680" spans="1:5">
      <c r="A1680" t="s">
        <v>3832</v>
      </c>
      <c r="B1680" t="s">
        <v>3833</v>
      </c>
      <c r="C1680" t="s">
        <v>347</v>
      </c>
      <c r="E1680" t="s">
        <v>349</v>
      </c>
    </row>
    <row r="1681" spans="1:5">
      <c r="A1681" t="s">
        <v>3834</v>
      </c>
      <c r="B1681" t="s">
        <v>3835</v>
      </c>
      <c r="C1681" t="s">
        <v>347</v>
      </c>
      <c r="E1681" t="s">
        <v>349</v>
      </c>
    </row>
    <row r="1682" spans="1:5">
      <c r="A1682" t="s">
        <v>3836</v>
      </c>
      <c r="B1682" t="s">
        <v>3837</v>
      </c>
      <c r="C1682" t="s">
        <v>347</v>
      </c>
      <c r="E1682" t="s">
        <v>349</v>
      </c>
    </row>
    <row r="1683" spans="1:5">
      <c r="A1683" t="s">
        <v>3838</v>
      </c>
      <c r="B1683" t="s">
        <v>3839</v>
      </c>
      <c r="C1683" t="s">
        <v>347</v>
      </c>
      <c r="E1683" t="s">
        <v>349</v>
      </c>
    </row>
    <row r="1684" spans="1:5">
      <c r="A1684" t="s">
        <v>3840</v>
      </c>
      <c r="B1684" t="s">
        <v>3841</v>
      </c>
      <c r="C1684" t="s">
        <v>347</v>
      </c>
      <c r="E1684" t="s">
        <v>349</v>
      </c>
    </row>
    <row r="1685" spans="1:5">
      <c r="A1685" t="s">
        <v>3842</v>
      </c>
      <c r="B1685" t="s">
        <v>3843</v>
      </c>
      <c r="C1685" t="s">
        <v>347</v>
      </c>
      <c r="E1685" t="s">
        <v>349</v>
      </c>
    </row>
    <row r="1686" spans="1:5">
      <c r="A1686" t="s">
        <v>3844</v>
      </c>
      <c r="B1686" t="s">
        <v>3845</v>
      </c>
      <c r="C1686" t="s">
        <v>347</v>
      </c>
      <c r="E1686" t="s">
        <v>349</v>
      </c>
    </row>
    <row r="1687" spans="1:5">
      <c r="A1687" t="s">
        <v>3846</v>
      </c>
      <c r="B1687" t="s">
        <v>3847</v>
      </c>
      <c r="C1687" t="s">
        <v>347</v>
      </c>
      <c r="E1687" t="s">
        <v>349</v>
      </c>
    </row>
    <row r="1688" spans="1:5">
      <c r="A1688" t="s">
        <v>3848</v>
      </c>
      <c r="B1688" t="s">
        <v>3849</v>
      </c>
      <c r="C1688" t="s">
        <v>347</v>
      </c>
      <c r="E1688" t="s">
        <v>349</v>
      </c>
    </row>
    <row r="1689" spans="1:5">
      <c r="A1689" t="s">
        <v>3850</v>
      </c>
      <c r="B1689" t="s">
        <v>3851</v>
      </c>
      <c r="C1689" t="s">
        <v>347</v>
      </c>
      <c r="E1689" t="s">
        <v>349</v>
      </c>
    </row>
    <row r="1690" spans="1:5">
      <c r="A1690" t="s">
        <v>3852</v>
      </c>
      <c r="B1690" t="s">
        <v>3853</v>
      </c>
      <c r="C1690" t="s">
        <v>347</v>
      </c>
      <c r="E1690" t="s">
        <v>349</v>
      </c>
    </row>
    <row r="1691" spans="1:5">
      <c r="A1691" t="s">
        <v>3854</v>
      </c>
      <c r="B1691" t="s">
        <v>3855</v>
      </c>
      <c r="C1691" t="s">
        <v>347</v>
      </c>
      <c r="E1691" t="s">
        <v>349</v>
      </c>
    </row>
    <row r="1692" spans="1:5">
      <c r="A1692" t="s">
        <v>3856</v>
      </c>
      <c r="B1692" t="s">
        <v>3857</v>
      </c>
      <c r="C1692" t="s">
        <v>347</v>
      </c>
      <c r="E1692" t="s">
        <v>349</v>
      </c>
    </row>
    <row r="1693" spans="1:5">
      <c r="A1693" t="s">
        <v>3858</v>
      </c>
      <c r="B1693" t="s">
        <v>3859</v>
      </c>
      <c r="C1693" t="s">
        <v>347</v>
      </c>
      <c r="E1693" t="s">
        <v>349</v>
      </c>
    </row>
    <row r="1694" spans="1:5">
      <c r="A1694" t="s">
        <v>3860</v>
      </c>
      <c r="B1694" t="s">
        <v>3861</v>
      </c>
      <c r="C1694" t="s">
        <v>347</v>
      </c>
      <c r="E1694" t="s">
        <v>349</v>
      </c>
    </row>
    <row r="1695" spans="1:5">
      <c r="A1695" t="s">
        <v>3862</v>
      </c>
      <c r="B1695" t="s">
        <v>3863</v>
      </c>
      <c r="C1695" t="s">
        <v>347</v>
      </c>
      <c r="E1695" t="s">
        <v>349</v>
      </c>
    </row>
    <row r="1696" spans="1:5">
      <c r="A1696" t="s">
        <v>3864</v>
      </c>
      <c r="B1696" t="s">
        <v>3865</v>
      </c>
      <c r="C1696" t="s">
        <v>347</v>
      </c>
      <c r="E1696" t="s">
        <v>349</v>
      </c>
    </row>
    <row r="1697" spans="1:5">
      <c r="A1697" t="s">
        <v>3866</v>
      </c>
      <c r="B1697" t="s">
        <v>3867</v>
      </c>
      <c r="C1697" t="s">
        <v>347</v>
      </c>
      <c r="E1697" t="s">
        <v>349</v>
      </c>
    </row>
    <row r="1698" spans="1:5">
      <c r="A1698" t="s">
        <v>3868</v>
      </c>
      <c r="B1698" t="s">
        <v>3869</v>
      </c>
      <c r="C1698" t="s">
        <v>347</v>
      </c>
      <c r="E1698" t="s">
        <v>349</v>
      </c>
    </row>
    <row r="1699" spans="1:5">
      <c r="A1699" t="s">
        <v>3870</v>
      </c>
      <c r="B1699" t="s">
        <v>3871</v>
      </c>
      <c r="C1699" t="s">
        <v>347</v>
      </c>
      <c r="E1699" t="s">
        <v>349</v>
      </c>
    </row>
    <row r="1700" spans="1:5">
      <c r="A1700" t="s">
        <v>3872</v>
      </c>
      <c r="B1700" t="s">
        <v>3873</v>
      </c>
      <c r="C1700" t="s">
        <v>347</v>
      </c>
      <c r="E1700" t="s">
        <v>349</v>
      </c>
    </row>
    <row r="1701" spans="1:5">
      <c r="A1701" t="s">
        <v>3874</v>
      </c>
      <c r="B1701" t="s">
        <v>3875</v>
      </c>
      <c r="C1701" t="s">
        <v>347</v>
      </c>
      <c r="E1701" t="s">
        <v>349</v>
      </c>
    </row>
    <row r="1702" spans="1:5">
      <c r="A1702" t="s">
        <v>3876</v>
      </c>
      <c r="B1702" t="s">
        <v>3877</v>
      </c>
      <c r="C1702" t="s">
        <v>347</v>
      </c>
      <c r="E1702" t="s">
        <v>349</v>
      </c>
    </row>
    <row r="1703" spans="1:5">
      <c r="A1703" t="s">
        <v>3878</v>
      </c>
      <c r="B1703" t="s">
        <v>3879</v>
      </c>
      <c r="C1703" t="s">
        <v>347</v>
      </c>
      <c r="E1703" t="s">
        <v>349</v>
      </c>
    </row>
    <row r="1704" spans="1:5">
      <c r="A1704" t="s">
        <v>3880</v>
      </c>
      <c r="B1704" t="s">
        <v>3881</v>
      </c>
      <c r="C1704" t="s">
        <v>347</v>
      </c>
      <c r="E1704" t="s">
        <v>349</v>
      </c>
    </row>
    <row r="1705" spans="1:5">
      <c r="A1705" t="s">
        <v>3882</v>
      </c>
      <c r="B1705" t="s">
        <v>3883</v>
      </c>
      <c r="C1705" t="s">
        <v>347</v>
      </c>
      <c r="E1705" t="s">
        <v>349</v>
      </c>
    </row>
    <row r="1706" spans="1:5">
      <c r="A1706" t="s">
        <v>3884</v>
      </c>
      <c r="B1706" t="s">
        <v>3885</v>
      </c>
      <c r="C1706" t="s">
        <v>347</v>
      </c>
      <c r="E1706" t="s">
        <v>349</v>
      </c>
    </row>
    <row r="1707" spans="1:5">
      <c r="A1707" t="s">
        <v>3886</v>
      </c>
      <c r="B1707" t="s">
        <v>3887</v>
      </c>
      <c r="C1707" t="s">
        <v>347</v>
      </c>
      <c r="E1707" t="s">
        <v>349</v>
      </c>
    </row>
    <row r="1708" spans="1:5">
      <c r="A1708" t="s">
        <v>3888</v>
      </c>
      <c r="B1708" t="s">
        <v>3889</v>
      </c>
      <c r="C1708" t="s">
        <v>347</v>
      </c>
      <c r="E1708" t="s">
        <v>349</v>
      </c>
    </row>
    <row r="1709" spans="1:5">
      <c r="A1709" t="s">
        <v>3890</v>
      </c>
      <c r="B1709" t="s">
        <v>3891</v>
      </c>
      <c r="C1709" t="s">
        <v>347</v>
      </c>
      <c r="E1709" t="s">
        <v>349</v>
      </c>
    </row>
    <row r="1710" spans="1:5">
      <c r="A1710" t="s">
        <v>3892</v>
      </c>
      <c r="B1710" t="s">
        <v>3893</v>
      </c>
      <c r="C1710" t="s">
        <v>347</v>
      </c>
      <c r="E1710" t="s">
        <v>349</v>
      </c>
    </row>
    <row r="1711" spans="1:5">
      <c r="A1711" t="s">
        <v>3894</v>
      </c>
      <c r="B1711" t="s">
        <v>3895</v>
      </c>
      <c r="C1711" t="s">
        <v>347</v>
      </c>
      <c r="E1711" t="s">
        <v>349</v>
      </c>
    </row>
    <row r="1712" spans="1:5">
      <c r="A1712" t="s">
        <v>3896</v>
      </c>
      <c r="B1712" t="s">
        <v>3897</v>
      </c>
      <c r="C1712" t="s">
        <v>347</v>
      </c>
      <c r="E1712" t="s">
        <v>349</v>
      </c>
    </row>
    <row r="1713" spans="1:5">
      <c r="A1713" t="s">
        <v>3898</v>
      </c>
      <c r="B1713" t="s">
        <v>3899</v>
      </c>
      <c r="C1713" t="s">
        <v>347</v>
      </c>
      <c r="E1713" t="s">
        <v>349</v>
      </c>
    </row>
    <row r="1714" spans="1:5">
      <c r="A1714" t="s">
        <v>3900</v>
      </c>
      <c r="B1714" t="s">
        <v>3901</v>
      </c>
      <c r="C1714" t="s">
        <v>347</v>
      </c>
      <c r="E1714" t="s">
        <v>349</v>
      </c>
    </row>
    <row r="1715" spans="1:5">
      <c r="A1715" t="s">
        <v>3902</v>
      </c>
      <c r="B1715" t="s">
        <v>3903</v>
      </c>
      <c r="C1715" t="s">
        <v>347</v>
      </c>
      <c r="E1715" t="s">
        <v>349</v>
      </c>
    </row>
    <row r="1716" spans="1:5">
      <c r="A1716" t="s">
        <v>3904</v>
      </c>
      <c r="B1716" t="s">
        <v>3905</v>
      </c>
      <c r="C1716" t="s">
        <v>347</v>
      </c>
      <c r="E1716" t="s">
        <v>349</v>
      </c>
    </row>
    <row r="1717" spans="1:5">
      <c r="A1717" t="s">
        <v>3906</v>
      </c>
      <c r="B1717" t="s">
        <v>3907</v>
      </c>
      <c r="C1717" t="s">
        <v>347</v>
      </c>
      <c r="E1717" t="s">
        <v>349</v>
      </c>
    </row>
    <row r="1718" spans="1:5">
      <c r="A1718" t="s">
        <v>3908</v>
      </c>
      <c r="B1718" t="s">
        <v>3909</v>
      </c>
      <c r="C1718" t="s">
        <v>347</v>
      </c>
      <c r="E1718" t="s">
        <v>349</v>
      </c>
    </row>
    <row r="1719" spans="1:5">
      <c r="A1719" t="s">
        <v>3910</v>
      </c>
      <c r="B1719" t="s">
        <v>3911</v>
      </c>
      <c r="C1719" t="s">
        <v>347</v>
      </c>
      <c r="E1719" t="s">
        <v>349</v>
      </c>
    </row>
    <row r="1720" spans="1:5">
      <c r="A1720" t="s">
        <v>3912</v>
      </c>
      <c r="B1720" t="s">
        <v>3913</v>
      </c>
      <c r="C1720" t="s">
        <v>347</v>
      </c>
      <c r="E1720" t="s">
        <v>349</v>
      </c>
    </row>
    <row r="1721" spans="1:5">
      <c r="A1721" t="s">
        <v>3914</v>
      </c>
      <c r="B1721" t="s">
        <v>3915</v>
      </c>
      <c r="C1721" t="s">
        <v>347</v>
      </c>
      <c r="E1721" t="s">
        <v>349</v>
      </c>
    </row>
    <row r="1722" spans="1:5">
      <c r="A1722" t="s">
        <v>3916</v>
      </c>
      <c r="B1722" t="s">
        <v>3917</v>
      </c>
      <c r="C1722" t="s">
        <v>347</v>
      </c>
      <c r="E1722" t="s">
        <v>349</v>
      </c>
    </row>
    <row r="1723" spans="1:5">
      <c r="A1723" t="s">
        <v>3918</v>
      </c>
      <c r="B1723" t="s">
        <v>3919</v>
      </c>
      <c r="C1723" t="s">
        <v>347</v>
      </c>
      <c r="E1723" t="s">
        <v>349</v>
      </c>
    </row>
    <row r="1724" spans="1:5">
      <c r="A1724" t="s">
        <v>3920</v>
      </c>
      <c r="B1724" t="s">
        <v>3921</v>
      </c>
      <c r="C1724" t="s">
        <v>347</v>
      </c>
      <c r="E1724" t="s">
        <v>349</v>
      </c>
    </row>
    <row r="1725" spans="1:5">
      <c r="A1725" t="s">
        <v>3922</v>
      </c>
      <c r="B1725" t="s">
        <v>3923</v>
      </c>
      <c r="C1725" t="s">
        <v>347</v>
      </c>
      <c r="E1725" t="s">
        <v>349</v>
      </c>
    </row>
    <row r="1726" spans="1:5">
      <c r="A1726" t="s">
        <v>3924</v>
      </c>
      <c r="B1726" t="s">
        <v>3925</v>
      </c>
      <c r="C1726" t="s">
        <v>347</v>
      </c>
      <c r="E1726" t="s">
        <v>349</v>
      </c>
    </row>
    <row r="1727" spans="1:5">
      <c r="A1727" t="s">
        <v>3926</v>
      </c>
      <c r="B1727" t="s">
        <v>3927</v>
      </c>
      <c r="C1727" t="s">
        <v>347</v>
      </c>
      <c r="E1727" t="s">
        <v>349</v>
      </c>
    </row>
    <row r="1728" spans="1:5">
      <c r="A1728" t="s">
        <v>3928</v>
      </c>
      <c r="B1728" t="s">
        <v>3929</v>
      </c>
      <c r="C1728" t="s">
        <v>347</v>
      </c>
      <c r="E1728" t="s">
        <v>349</v>
      </c>
    </row>
    <row r="1729" spans="1:5">
      <c r="A1729" t="s">
        <v>3930</v>
      </c>
      <c r="B1729" t="s">
        <v>3931</v>
      </c>
      <c r="C1729" t="s">
        <v>347</v>
      </c>
      <c r="E1729" t="s">
        <v>349</v>
      </c>
    </row>
    <row r="1730" spans="1:5">
      <c r="A1730" t="s">
        <v>3932</v>
      </c>
      <c r="B1730" t="s">
        <v>3933</v>
      </c>
      <c r="C1730" t="s">
        <v>347</v>
      </c>
      <c r="E1730" t="s">
        <v>349</v>
      </c>
    </row>
    <row r="1731" spans="1:5">
      <c r="A1731" t="s">
        <v>3934</v>
      </c>
      <c r="B1731" t="s">
        <v>3935</v>
      </c>
      <c r="C1731" t="s">
        <v>347</v>
      </c>
      <c r="E1731" t="s">
        <v>349</v>
      </c>
    </row>
    <row r="1732" spans="1:5">
      <c r="A1732" t="s">
        <v>3936</v>
      </c>
      <c r="B1732" t="s">
        <v>3937</v>
      </c>
      <c r="C1732" t="s">
        <v>347</v>
      </c>
      <c r="E1732" t="s">
        <v>349</v>
      </c>
    </row>
    <row r="1733" spans="1:5">
      <c r="A1733" t="s">
        <v>3938</v>
      </c>
      <c r="B1733" t="s">
        <v>3939</v>
      </c>
      <c r="C1733" t="s">
        <v>347</v>
      </c>
      <c r="E1733" t="s">
        <v>349</v>
      </c>
    </row>
    <row r="1734" spans="1:5">
      <c r="A1734" t="s">
        <v>3940</v>
      </c>
      <c r="B1734" t="s">
        <v>3941</v>
      </c>
      <c r="C1734" t="s">
        <v>347</v>
      </c>
      <c r="E1734" t="s">
        <v>349</v>
      </c>
    </row>
    <row r="1735" spans="1:5">
      <c r="A1735" t="s">
        <v>3942</v>
      </c>
      <c r="B1735" t="s">
        <v>3943</v>
      </c>
      <c r="C1735" t="s">
        <v>347</v>
      </c>
      <c r="E1735" t="s">
        <v>349</v>
      </c>
    </row>
    <row r="1736" spans="1:5">
      <c r="A1736" t="s">
        <v>3944</v>
      </c>
      <c r="B1736" t="s">
        <v>3945</v>
      </c>
      <c r="C1736" t="s">
        <v>347</v>
      </c>
      <c r="E1736" t="s">
        <v>349</v>
      </c>
    </row>
    <row r="1737" spans="1:5">
      <c r="A1737" t="s">
        <v>3946</v>
      </c>
      <c r="B1737" t="s">
        <v>3947</v>
      </c>
      <c r="C1737" t="s">
        <v>347</v>
      </c>
      <c r="E1737" t="s">
        <v>349</v>
      </c>
    </row>
    <row r="1738" spans="1:5">
      <c r="A1738" t="s">
        <v>3948</v>
      </c>
      <c r="B1738" t="s">
        <v>3949</v>
      </c>
      <c r="C1738" t="s">
        <v>347</v>
      </c>
      <c r="E1738" t="s">
        <v>349</v>
      </c>
    </row>
    <row r="1739" spans="1:5">
      <c r="A1739" t="s">
        <v>3950</v>
      </c>
      <c r="B1739" t="s">
        <v>3951</v>
      </c>
      <c r="C1739" t="s">
        <v>347</v>
      </c>
      <c r="E1739" t="s">
        <v>349</v>
      </c>
    </row>
    <row r="1740" spans="1:5">
      <c r="A1740" t="s">
        <v>3952</v>
      </c>
      <c r="B1740" t="s">
        <v>3953</v>
      </c>
      <c r="C1740" t="s">
        <v>347</v>
      </c>
      <c r="E1740" t="s">
        <v>349</v>
      </c>
    </row>
    <row r="1741" spans="1:5">
      <c r="A1741" t="s">
        <v>3954</v>
      </c>
      <c r="B1741" t="s">
        <v>3955</v>
      </c>
      <c r="C1741" t="s">
        <v>347</v>
      </c>
      <c r="E1741" t="s">
        <v>349</v>
      </c>
    </row>
    <row r="1742" spans="1:5">
      <c r="A1742" t="s">
        <v>3956</v>
      </c>
      <c r="B1742" t="s">
        <v>3957</v>
      </c>
      <c r="C1742" t="s">
        <v>347</v>
      </c>
      <c r="E1742" t="s">
        <v>349</v>
      </c>
    </row>
    <row r="1743" spans="1:5">
      <c r="A1743" t="s">
        <v>3958</v>
      </c>
      <c r="B1743" t="s">
        <v>3959</v>
      </c>
      <c r="C1743" t="s">
        <v>347</v>
      </c>
      <c r="E1743" t="s">
        <v>349</v>
      </c>
    </row>
    <row r="1744" spans="1:5">
      <c r="A1744" t="s">
        <v>3960</v>
      </c>
      <c r="B1744" t="s">
        <v>3961</v>
      </c>
      <c r="C1744" t="s">
        <v>347</v>
      </c>
      <c r="E1744" t="s">
        <v>349</v>
      </c>
    </row>
    <row r="1745" spans="1:5">
      <c r="A1745" t="s">
        <v>3962</v>
      </c>
      <c r="B1745" t="s">
        <v>3963</v>
      </c>
      <c r="C1745" t="s">
        <v>347</v>
      </c>
      <c r="E1745" t="s">
        <v>349</v>
      </c>
    </row>
    <row r="1746" spans="1:5">
      <c r="A1746" t="s">
        <v>3964</v>
      </c>
      <c r="B1746" t="s">
        <v>3965</v>
      </c>
      <c r="C1746" t="s">
        <v>347</v>
      </c>
      <c r="E1746" t="s">
        <v>349</v>
      </c>
    </row>
    <row r="1747" spans="1:5">
      <c r="A1747" t="s">
        <v>3966</v>
      </c>
      <c r="B1747" t="s">
        <v>3967</v>
      </c>
      <c r="C1747" t="s">
        <v>347</v>
      </c>
      <c r="E1747" t="s">
        <v>349</v>
      </c>
    </row>
    <row r="1748" spans="1:5">
      <c r="A1748" t="s">
        <v>3968</v>
      </c>
      <c r="B1748" t="s">
        <v>3969</v>
      </c>
      <c r="C1748" t="s">
        <v>347</v>
      </c>
      <c r="E1748" t="s">
        <v>349</v>
      </c>
    </row>
    <row r="1749" spans="1:5">
      <c r="A1749" t="s">
        <v>3970</v>
      </c>
      <c r="B1749" t="s">
        <v>3971</v>
      </c>
      <c r="C1749" t="s">
        <v>347</v>
      </c>
      <c r="E1749" t="s">
        <v>349</v>
      </c>
    </row>
    <row r="1750" spans="1:5">
      <c r="A1750" t="s">
        <v>3972</v>
      </c>
      <c r="B1750" t="s">
        <v>3973</v>
      </c>
      <c r="C1750" t="s">
        <v>347</v>
      </c>
      <c r="E1750" t="s">
        <v>349</v>
      </c>
    </row>
    <row r="1751" spans="1:5">
      <c r="A1751" t="s">
        <v>3974</v>
      </c>
      <c r="B1751" t="s">
        <v>3975</v>
      </c>
      <c r="C1751" t="s">
        <v>347</v>
      </c>
      <c r="E1751" t="s">
        <v>349</v>
      </c>
    </row>
    <row r="1752" spans="1:5">
      <c r="A1752" t="s">
        <v>3976</v>
      </c>
      <c r="B1752" t="s">
        <v>3977</v>
      </c>
      <c r="C1752" t="s">
        <v>347</v>
      </c>
      <c r="E1752" t="s">
        <v>349</v>
      </c>
    </row>
    <row r="1753" spans="1:5">
      <c r="A1753" t="s">
        <v>3978</v>
      </c>
      <c r="B1753" t="s">
        <v>3979</v>
      </c>
      <c r="C1753" t="s">
        <v>347</v>
      </c>
      <c r="E1753" t="s">
        <v>349</v>
      </c>
    </row>
    <row r="1754" spans="1:5">
      <c r="A1754" t="s">
        <v>3980</v>
      </c>
      <c r="B1754" t="s">
        <v>3981</v>
      </c>
      <c r="C1754" t="s">
        <v>347</v>
      </c>
      <c r="E1754" t="s">
        <v>349</v>
      </c>
    </row>
    <row r="1755" spans="1:5">
      <c r="A1755" t="s">
        <v>3982</v>
      </c>
      <c r="B1755" t="s">
        <v>3983</v>
      </c>
      <c r="C1755" t="s">
        <v>347</v>
      </c>
      <c r="E1755" t="s">
        <v>349</v>
      </c>
    </row>
    <row r="1756" spans="1:5">
      <c r="A1756" t="s">
        <v>3984</v>
      </c>
      <c r="B1756" t="s">
        <v>3985</v>
      </c>
      <c r="C1756" t="s">
        <v>347</v>
      </c>
      <c r="E1756" t="s">
        <v>349</v>
      </c>
    </row>
    <row r="1757" spans="1:5">
      <c r="A1757" t="s">
        <v>3986</v>
      </c>
      <c r="B1757" t="s">
        <v>3987</v>
      </c>
      <c r="C1757" t="s">
        <v>347</v>
      </c>
      <c r="E1757" t="s">
        <v>349</v>
      </c>
    </row>
    <row r="1758" spans="1:5">
      <c r="A1758" t="s">
        <v>3988</v>
      </c>
      <c r="B1758" t="s">
        <v>3989</v>
      </c>
      <c r="C1758" t="s">
        <v>347</v>
      </c>
      <c r="E1758" t="s">
        <v>349</v>
      </c>
    </row>
    <row r="1759" spans="1:5">
      <c r="A1759" t="s">
        <v>3990</v>
      </c>
      <c r="B1759" t="s">
        <v>3991</v>
      </c>
      <c r="C1759" t="s">
        <v>347</v>
      </c>
      <c r="E1759" t="s">
        <v>349</v>
      </c>
    </row>
    <row r="1760" spans="1:5">
      <c r="A1760" t="s">
        <v>3992</v>
      </c>
      <c r="B1760" t="s">
        <v>3993</v>
      </c>
      <c r="C1760" t="s">
        <v>347</v>
      </c>
      <c r="E1760" t="s">
        <v>349</v>
      </c>
    </row>
    <row r="1761" spans="1:5">
      <c r="A1761" t="s">
        <v>3994</v>
      </c>
      <c r="B1761" t="s">
        <v>3995</v>
      </c>
      <c r="C1761" t="s">
        <v>347</v>
      </c>
      <c r="E1761" t="s">
        <v>349</v>
      </c>
    </row>
    <row r="1762" spans="1:5">
      <c r="A1762" t="s">
        <v>3996</v>
      </c>
      <c r="B1762" t="s">
        <v>3997</v>
      </c>
      <c r="C1762" t="s">
        <v>347</v>
      </c>
      <c r="E1762" t="s">
        <v>349</v>
      </c>
    </row>
    <row r="1763" spans="1:5">
      <c r="A1763" t="s">
        <v>3998</v>
      </c>
      <c r="B1763" t="s">
        <v>3999</v>
      </c>
      <c r="C1763" t="s">
        <v>347</v>
      </c>
      <c r="E1763" t="s">
        <v>349</v>
      </c>
    </row>
    <row r="1764" spans="1:5">
      <c r="A1764" t="s">
        <v>4000</v>
      </c>
      <c r="B1764" t="s">
        <v>4001</v>
      </c>
      <c r="C1764" t="s">
        <v>347</v>
      </c>
      <c r="E1764" t="s">
        <v>349</v>
      </c>
    </row>
    <row r="1765" spans="1:5">
      <c r="A1765" t="s">
        <v>4002</v>
      </c>
      <c r="B1765" t="s">
        <v>4003</v>
      </c>
      <c r="C1765" t="s">
        <v>347</v>
      </c>
      <c r="E1765" t="s">
        <v>349</v>
      </c>
    </row>
    <row r="1766" spans="1:5">
      <c r="A1766" t="s">
        <v>4004</v>
      </c>
      <c r="B1766" t="s">
        <v>4005</v>
      </c>
      <c r="C1766" t="s">
        <v>347</v>
      </c>
      <c r="E1766" t="s">
        <v>349</v>
      </c>
    </row>
    <row r="1767" spans="1:5">
      <c r="A1767" t="s">
        <v>4006</v>
      </c>
      <c r="B1767" t="s">
        <v>4007</v>
      </c>
      <c r="C1767" t="s">
        <v>347</v>
      </c>
      <c r="E1767" t="s">
        <v>349</v>
      </c>
    </row>
    <row r="1768" spans="1:5">
      <c r="A1768" t="s">
        <v>4008</v>
      </c>
      <c r="B1768" t="s">
        <v>4009</v>
      </c>
      <c r="C1768" t="s">
        <v>347</v>
      </c>
      <c r="E1768" t="s">
        <v>349</v>
      </c>
    </row>
    <row r="1769" spans="1:5">
      <c r="A1769" t="s">
        <v>4010</v>
      </c>
      <c r="B1769" t="s">
        <v>4011</v>
      </c>
      <c r="C1769" t="s">
        <v>347</v>
      </c>
      <c r="E1769" t="s">
        <v>349</v>
      </c>
    </row>
    <row r="1770" spans="1:5">
      <c r="A1770" t="s">
        <v>4012</v>
      </c>
      <c r="B1770" t="s">
        <v>4013</v>
      </c>
      <c r="C1770" t="s">
        <v>347</v>
      </c>
      <c r="E1770" t="s">
        <v>349</v>
      </c>
    </row>
    <row r="1771" spans="1:5">
      <c r="A1771" t="s">
        <v>4014</v>
      </c>
      <c r="B1771" t="s">
        <v>4015</v>
      </c>
      <c r="C1771" t="s">
        <v>347</v>
      </c>
      <c r="E1771" t="s">
        <v>349</v>
      </c>
    </row>
    <row r="1772" spans="1:5">
      <c r="A1772" t="s">
        <v>4016</v>
      </c>
      <c r="B1772" t="s">
        <v>4017</v>
      </c>
      <c r="C1772" t="s">
        <v>347</v>
      </c>
      <c r="E1772" t="s">
        <v>349</v>
      </c>
    </row>
    <row r="1773" spans="1:5">
      <c r="A1773" t="s">
        <v>4018</v>
      </c>
      <c r="B1773" t="s">
        <v>4019</v>
      </c>
      <c r="C1773" t="s">
        <v>347</v>
      </c>
      <c r="E1773" t="s">
        <v>349</v>
      </c>
    </row>
    <row r="1774" spans="1:5">
      <c r="A1774" t="s">
        <v>4020</v>
      </c>
      <c r="B1774" t="s">
        <v>4021</v>
      </c>
      <c r="C1774" t="s">
        <v>347</v>
      </c>
      <c r="E1774" t="s">
        <v>349</v>
      </c>
    </row>
    <row r="1775" spans="1:5">
      <c r="A1775" t="s">
        <v>4022</v>
      </c>
      <c r="B1775" t="s">
        <v>4023</v>
      </c>
      <c r="C1775" t="s">
        <v>347</v>
      </c>
      <c r="E1775" t="s">
        <v>349</v>
      </c>
    </row>
    <row r="1776" spans="1:5">
      <c r="A1776" t="s">
        <v>4024</v>
      </c>
      <c r="B1776" t="s">
        <v>4025</v>
      </c>
      <c r="C1776" t="s">
        <v>347</v>
      </c>
      <c r="E1776" t="s">
        <v>349</v>
      </c>
    </row>
    <row r="1777" spans="1:7">
      <c r="A1777" t="s">
        <v>4026</v>
      </c>
      <c r="B1777" t="s">
        <v>4027</v>
      </c>
      <c r="C1777" t="s">
        <v>347</v>
      </c>
      <c r="E1777" t="s">
        <v>349</v>
      </c>
    </row>
    <row r="1778" spans="1:7">
      <c r="A1778" t="s">
        <v>4028</v>
      </c>
      <c r="B1778" t="s">
        <v>4029</v>
      </c>
      <c r="C1778" t="s">
        <v>347</v>
      </c>
      <c r="E1778" t="s">
        <v>349</v>
      </c>
    </row>
    <row r="1779" spans="1:7">
      <c r="A1779" t="s">
        <v>4030</v>
      </c>
      <c r="B1779" t="s">
        <v>4031</v>
      </c>
      <c r="C1779" t="s">
        <v>347</v>
      </c>
      <c r="E1779" t="s">
        <v>349</v>
      </c>
    </row>
    <row r="1780" spans="1:7">
      <c r="A1780" t="s">
        <v>4032</v>
      </c>
      <c r="B1780" t="s">
        <v>4033</v>
      </c>
      <c r="C1780" t="s">
        <v>347</v>
      </c>
      <c r="E1780" t="s">
        <v>349</v>
      </c>
    </row>
    <row r="1781" spans="1:7">
      <c r="A1781" t="s">
        <v>4034</v>
      </c>
      <c r="B1781" t="s">
        <v>4035</v>
      </c>
      <c r="C1781" t="s">
        <v>347</v>
      </c>
      <c r="E1781" t="s">
        <v>349</v>
      </c>
    </row>
    <row r="1782" spans="1:7">
      <c r="A1782" t="s">
        <v>4036</v>
      </c>
      <c r="B1782" t="s">
        <v>4037</v>
      </c>
      <c r="C1782" t="s">
        <v>347</v>
      </c>
      <c r="E1782" t="s">
        <v>349</v>
      </c>
    </row>
    <row r="1783" spans="1:7">
      <c r="A1783" t="s">
        <v>4038</v>
      </c>
      <c r="B1783" t="s">
        <v>4039</v>
      </c>
      <c r="C1783" t="s">
        <v>347</v>
      </c>
      <c r="E1783" t="s">
        <v>349</v>
      </c>
    </row>
    <row r="1784" spans="1:7">
      <c r="A1784" t="s">
        <v>4040</v>
      </c>
      <c r="B1784" t="s">
        <v>4041</v>
      </c>
      <c r="C1784" t="s">
        <v>347</v>
      </c>
      <c r="E1784" t="s">
        <v>349</v>
      </c>
    </row>
    <row r="1785" spans="1:7">
      <c r="A1785" t="s">
        <v>4042</v>
      </c>
      <c r="B1785" t="s">
        <v>4043</v>
      </c>
      <c r="C1785" t="s">
        <v>347</v>
      </c>
      <c r="E1785" t="s">
        <v>349</v>
      </c>
    </row>
    <row r="1786" spans="1:7">
      <c r="A1786" t="s">
        <v>4044</v>
      </c>
      <c r="B1786" t="s">
        <v>4045</v>
      </c>
      <c r="C1786" t="s">
        <v>347</v>
      </c>
      <c r="E1786" t="s">
        <v>349</v>
      </c>
    </row>
    <row r="1787" spans="1:7">
      <c r="A1787" t="s">
        <v>4046</v>
      </c>
      <c r="B1787" t="s">
        <v>4047</v>
      </c>
      <c r="C1787" t="s">
        <v>347</v>
      </c>
      <c r="E1787" t="s">
        <v>349</v>
      </c>
    </row>
    <row r="1788" spans="1:7">
      <c r="A1788" t="s">
        <v>4048</v>
      </c>
      <c r="B1788" t="s">
        <v>4049</v>
      </c>
      <c r="C1788" t="s">
        <v>347</v>
      </c>
      <c r="E1788" t="s">
        <v>349</v>
      </c>
    </row>
    <row r="1789" spans="1:7">
      <c r="A1789" t="s">
        <v>4050</v>
      </c>
      <c r="B1789" t="s">
        <v>4051</v>
      </c>
      <c r="C1789" t="s">
        <v>347</v>
      </c>
      <c r="E1789" t="s">
        <v>349</v>
      </c>
    </row>
    <row r="1790" spans="1:7">
      <c r="A1790" t="s">
        <v>4052</v>
      </c>
      <c r="B1790" t="s">
        <v>4053</v>
      </c>
      <c r="C1790" t="s">
        <v>347</v>
      </c>
      <c r="E1790" t="s">
        <v>349</v>
      </c>
    </row>
    <row r="1791" spans="1:7">
      <c r="A1791" t="s">
        <v>4054</v>
      </c>
      <c r="B1791" t="s">
        <v>4055</v>
      </c>
      <c r="C1791" t="s">
        <v>347</v>
      </c>
      <c r="E1791" t="s">
        <v>2190</v>
      </c>
      <c r="G1791" t="s">
        <v>4056</v>
      </c>
    </row>
    <row r="1792" spans="1:7">
      <c r="A1792" t="s">
        <v>4057</v>
      </c>
      <c r="B1792" t="s">
        <v>4058</v>
      </c>
      <c r="C1792" t="s">
        <v>55</v>
      </c>
      <c r="D1792" t="s">
        <v>4059</v>
      </c>
    </row>
    <row r="1793" spans="1:7">
      <c r="A1793" t="s">
        <v>4060</v>
      </c>
      <c r="B1793" t="s">
        <v>4061</v>
      </c>
      <c r="C1793" t="s">
        <v>55</v>
      </c>
      <c r="D1793" t="s">
        <v>4062</v>
      </c>
    </row>
    <row r="1794" spans="1:7">
      <c r="A1794" t="s">
        <v>4063</v>
      </c>
      <c r="B1794" t="s">
        <v>4064</v>
      </c>
      <c r="C1794" t="s">
        <v>55</v>
      </c>
      <c r="D1794" t="s">
        <v>4065</v>
      </c>
      <c r="G1794" t="s">
        <v>4066</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baseColWidth="10" defaultColWidth="8.83203125" defaultRowHeight="14" x14ac:dyDescent="0"/>
  <sheetData>
    <row r="1" spans="1:2">
      <c r="A1" t="s">
        <v>40</v>
      </c>
      <c r="B1" t="s">
        <v>2</v>
      </c>
    </row>
    <row r="2" spans="1:2">
      <c r="A2" t="s">
        <v>363</v>
      </c>
      <c r="B2" t="s">
        <v>4067</v>
      </c>
    </row>
    <row r="3" spans="1:2">
      <c r="A3" t="s">
        <v>55</v>
      </c>
      <c r="B3" t="s">
        <v>4068</v>
      </c>
    </row>
    <row r="4" spans="1:2">
      <c r="A4" t="s">
        <v>347</v>
      </c>
      <c r="B4" t="s">
        <v>4069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R53" sqref="R53"/>
    </sheetView>
  </sheetViews>
  <sheetFormatPr baseColWidth="10" defaultColWidth="8.83203125" defaultRowHeight="14" x14ac:dyDescent="0"/>
  <sheetData>
    <row r="1" spans="1:10">
      <c r="A1" t="s">
        <v>74</v>
      </c>
      <c r="B1" t="s">
        <v>77</v>
      </c>
      <c r="C1" t="s">
        <v>73</v>
      </c>
      <c r="D1" t="s">
        <v>21</v>
      </c>
      <c r="E1" t="s">
        <v>82</v>
      </c>
      <c r="F1" t="s">
        <v>84</v>
      </c>
      <c r="G1" t="s">
        <v>40</v>
      </c>
      <c r="H1" t="s">
        <v>86</v>
      </c>
      <c r="I1" t="s">
        <v>87</v>
      </c>
      <c r="J1" t="s">
        <v>88</v>
      </c>
    </row>
    <row r="2" spans="1:10">
      <c r="A2" t="s">
        <v>330</v>
      </c>
      <c r="B2" t="s">
        <v>4070</v>
      </c>
      <c r="C2" t="s">
        <v>2203</v>
      </c>
      <c r="D2" t="s">
        <v>4071</v>
      </c>
      <c r="F2" t="s">
        <v>4072</v>
      </c>
      <c r="G2" t="s">
        <v>2207</v>
      </c>
      <c r="H2" t="s">
        <v>159</v>
      </c>
      <c r="I2" t="s">
        <v>330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attributes</vt:lpstr>
      <vt:lpstr>entities</vt:lpstr>
      <vt:lpstr>packages</vt:lpstr>
      <vt:lpstr>tags</vt:lpstr>
      <vt:lpstr>UI_Menu</vt:lpstr>
      <vt:lpstr>LifeCycle_Cohorts</vt:lpstr>
      <vt:lpstr>LifeCycle_CoreVariables</vt:lpstr>
      <vt:lpstr>LifeCycle_DataTypes</vt:lpstr>
      <vt:lpstr>LifeCycle_DNBC_Harmonizations</vt:lpstr>
      <vt:lpstr>LifeCycle_DNBC_SourceVariables</vt:lpstr>
      <vt:lpstr>LifeCycle_Status</vt:lpstr>
      <vt:lpstr>LifeCycle_Units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Mariska Slofstra</cp:lastModifiedBy>
  <dcterms:created xsi:type="dcterms:W3CDTF">2018-05-25T13:56:23Z</dcterms:created>
  <dcterms:modified xsi:type="dcterms:W3CDTF">2018-06-05T10:40:48Z</dcterms:modified>
</cp:coreProperties>
</file>