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dmartins/Desktop/tunkers-warehouse-manager/docs/"/>
    </mc:Choice>
  </mc:AlternateContent>
  <xr:revisionPtr revIDLastSave="0" documentId="13_ncr:1_{623848F9-F308-F041-83E2-12C4A1AED25C}" xr6:coauthVersionLast="45" xr6:coauthVersionMax="47" xr10:uidLastSave="{00000000-0000-0000-0000-000000000000}"/>
  <bookViews>
    <workbookView xWindow="2020" yWindow="500" windowWidth="32840" windowHeight="18100" xr2:uid="{00000000-000D-0000-FFFF-FFFF00000000}"/>
  </bookViews>
  <sheets>
    <sheet name="Sheet1" sheetId="1" r:id="rId1"/>
    <sheet name="Sheet3" sheetId="4" r:id="rId2"/>
    <sheet name="Resumido" sheetId="2" r:id="rId3"/>
  </sheets>
  <definedNames>
    <definedName name="_xlnm._FilterDatabase" localSheetId="2" hidden="1">Resumido!$A$1:$L$172</definedName>
    <definedName name="_xlnm._FilterDatabase" localSheetId="0" hidden="1">Sheet1!$A$1:$L$172</definedName>
    <definedName name="solver_eng" localSheetId="2" hidden="1">1</definedName>
    <definedName name="solver_lin" localSheetId="2" hidden="1">2</definedName>
    <definedName name="solver_neg" localSheetId="2" hidden="1">1</definedName>
    <definedName name="solver_num" localSheetId="2" hidden="1">0</definedName>
    <definedName name="solver_opt" localSheetId="2" hidden="1">Resumido!$G$2</definedName>
    <definedName name="solver_typ" localSheetId="2" hidden="1">1</definedName>
    <definedName name="solver_val" localSheetId="2" hidden="1">0</definedName>
    <definedName name="solver_ver" localSheetId="2" hidden="1">2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<sst xmlns="http://schemas.openxmlformats.org/spreadsheetml/2006/main" count="3162" uniqueCount="514">
  <si>
    <t>WSOL</t>
  </si>
  <si>
    <t>WS30</t>
  </si>
  <si>
    <t>INT</t>
  </si>
  <si>
    <t>40401876</t>
  </si>
  <si>
    <t>AR COB MIG/MAG 1,20 B280 IC BME-C8</t>
  </si>
  <si>
    <t>40043731</t>
  </si>
  <si>
    <t>GP201</t>
  </si>
  <si>
    <t>40401877</t>
  </si>
  <si>
    <t>AR COB MIG/MAG 1,60 B.300 BME-C8</t>
  </si>
  <si>
    <t>40402026</t>
  </si>
  <si>
    <t>AR RETR COB 1,00 BE13</t>
  </si>
  <si>
    <t>40043499</t>
  </si>
  <si>
    <t>40402028</t>
  </si>
  <si>
    <t>AR RETR COB 0,90 BE13</t>
  </si>
  <si>
    <t>40407066</t>
  </si>
  <si>
    <t>AR COB MIG/MAG 1,20 KK 18kg IC BME-C3</t>
  </si>
  <si>
    <t>40043431</t>
  </si>
  <si>
    <t>40415311</t>
  </si>
  <si>
    <t>AR COB MIG/MAG 1,00 KK 15kg IC BME-C4</t>
  </si>
  <si>
    <t>40043031</t>
  </si>
  <si>
    <t>GP202</t>
  </si>
  <si>
    <t>40417133</t>
  </si>
  <si>
    <t>AR COB MIG/MAG 1,20 B.280 BME-C3</t>
  </si>
  <si>
    <t>GP245</t>
  </si>
  <si>
    <t>40417281</t>
  </si>
  <si>
    <t>AR RETR COB 1,14 BE14</t>
  </si>
  <si>
    <t>40400112</t>
  </si>
  <si>
    <t>40450815</t>
  </si>
  <si>
    <t>AR COB MIG/MAG 1,20 KK 18kg RC BME-129</t>
  </si>
  <si>
    <t>40043531</t>
  </si>
  <si>
    <t>40451344</t>
  </si>
  <si>
    <t>AR RETR COB 1,20 - BE13</t>
  </si>
  <si>
    <t>40451869</t>
  </si>
  <si>
    <t>AR. RETR COB 1,00 BE08</t>
  </si>
  <si>
    <t>40043799</t>
  </si>
  <si>
    <t>40451888</t>
  </si>
  <si>
    <t>AR. RETR COB 1,20 BE08</t>
  </si>
  <si>
    <t>40451889</t>
  </si>
  <si>
    <t>AR. RETR COB 1,60 BE08</t>
  </si>
  <si>
    <t>40451924</t>
  </si>
  <si>
    <t>AR. RETR COB 0,90 BE08</t>
  </si>
  <si>
    <t>40452019</t>
  </si>
  <si>
    <t>AR. RETR COB 1,00 BE29</t>
  </si>
  <si>
    <t>40043299</t>
  </si>
  <si>
    <t>40452090</t>
  </si>
  <si>
    <t>AR. RETR COB 1,20 BE29</t>
  </si>
  <si>
    <t>40452927</t>
  </si>
  <si>
    <t>AR COB MIG/MAG 1,20 KK 18kg IC OL BME-C4</t>
  </si>
  <si>
    <t>40452928</t>
  </si>
  <si>
    <t>AR COB MIG/MAG 1,20 B280 IC OL BME-C4</t>
  </si>
  <si>
    <t>GP200</t>
  </si>
  <si>
    <t>40452931</t>
  </si>
  <si>
    <t>AR COB MIG/MAG 1,20B140 IC BME-C8</t>
  </si>
  <si>
    <t>40454712</t>
  </si>
  <si>
    <t>AR COB MIG/MAG 1,00 KK 18kg IC OL BME-C4</t>
  </si>
  <si>
    <t>40455405</t>
  </si>
  <si>
    <t>AR COB MIG/MAG 1,00 KK 18kg RC BME-129</t>
  </si>
  <si>
    <t>40455588</t>
  </si>
  <si>
    <t>AR RETREF COB 1,00 BE17</t>
  </si>
  <si>
    <t>40042699</t>
  </si>
  <si>
    <t>40455642</t>
  </si>
  <si>
    <t>AR COB MIG/MAG 1,20 KK 18kg IC BME-C8</t>
  </si>
  <si>
    <t>40043231</t>
  </si>
  <si>
    <t>40455672</t>
  </si>
  <si>
    <t>AR COPPER FREE MIG/MAG 1,00 KK BME-C4</t>
  </si>
  <si>
    <t>GP204</t>
  </si>
  <si>
    <t>40455673</t>
  </si>
  <si>
    <t>AR COPPER FREE MIG/MAG 1,20 KK BME-C4</t>
  </si>
  <si>
    <t>40455820</t>
  </si>
  <si>
    <t>AR RETREF COB 1,20 BE17</t>
  </si>
  <si>
    <t>40456033</t>
  </si>
  <si>
    <t>AR COB MIG/MAG 1,20 KK 18kg IC BME-BE17</t>
  </si>
  <si>
    <t>40043034</t>
  </si>
  <si>
    <t>40456237</t>
  </si>
  <si>
    <t>AR COB MIG/MAG 1,00 CONV 18kg IC BME-C4</t>
  </si>
  <si>
    <t>GP232</t>
  </si>
  <si>
    <t>40456238</t>
  </si>
  <si>
    <t>AR COB MIG/MAG 1,00 B280 IC BME-C4</t>
  </si>
  <si>
    <t>40456240</t>
  </si>
  <si>
    <t>AR COB MIG/MAG 1,00 KK 18kg IC BME-C4</t>
  </si>
  <si>
    <t>40456241</t>
  </si>
  <si>
    <t>AR COB MIG/MAG 1,00 B140 IC BME-C4</t>
  </si>
  <si>
    <t>40456244</t>
  </si>
  <si>
    <t>AR COB MIG/MAG 1,20 B280 IC BME-C4</t>
  </si>
  <si>
    <t>40456246</t>
  </si>
  <si>
    <t>AR COB MIG/MAG 1,20 KK 18kg IC BME-C4</t>
  </si>
  <si>
    <t>40456247</t>
  </si>
  <si>
    <t>AR COB MIG/MAG 1,20 B140 RC BME-C4</t>
  </si>
  <si>
    <t>40456248</t>
  </si>
  <si>
    <t>AR COB MIG/MAG 1,60 CONV 18kg IC BME-C4</t>
  </si>
  <si>
    <t>40456256</t>
  </si>
  <si>
    <t>AR COB MIG/MAG 1,32 B280 IC BME-C4</t>
  </si>
  <si>
    <t>40456257</t>
  </si>
  <si>
    <t>AR COB MIG/MAG 1,60 B300 IC BME-C4</t>
  </si>
  <si>
    <t>40456523</t>
  </si>
  <si>
    <t>AR COB MIGMAG 0,90KK PLAST15kg IC BME-C4</t>
  </si>
  <si>
    <t>GP257</t>
  </si>
  <si>
    <t>40456525</t>
  </si>
  <si>
    <t>AR COB MIGMAG 1,20KK PLAST15kg IC BME-C4</t>
  </si>
  <si>
    <t>40456648</t>
  </si>
  <si>
    <t>AR COB MIG/MAG 1,60CON 18KG BMEC4 ESABPH</t>
  </si>
  <si>
    <t>40456993</t>
  </si>
  <si>
    <t>AR COB MIG/MAG 1,00 KK 18kg RC BME-BE17</t>
  </si>
  <si>
    <t>40457605</t>
  </si>
  <si>
    <t>AR RETR COB 1,00MM BE14 OL</t>
  </si>
  <si>
    <t>40458291</t>
  </si>
  <si>
    <t>AR COB MIG/MAG 0,80 B150 BME-C4 ESAB WA</t>
  </si>
  <si>
    <t>GP235</t>
  </si>
  <si>
    <t>40458302</t>
  </si>
  <si>
    <t>AR COB MIG/MAG 1,00 B150 BME-C4 ESAB WA</t>
  </si>
  <si>
    <t>40458308</t>
  </si>
  <si>
    <t>AR COB MIG/MAG 1,20 B250 BME-C4 ESAB WA</t>
  </si>
  <si>
    <t>40458310</t>
  </si>
  <si>
    <t>AR COB MIG/MAG 1,20 B150 BME-C4 ESAB WA</t>
  </si>
  <si>
    <t>40458311</t>
  </si>
  <si>
    <t>AR COB MIG/MAG 1,00 B250 BME-C4 ESAB WA</t>
  </si>
  <si>
    <t>40458313</t>
  </si>
  <si>
    <t>AR COB MIG/MAG 1,00KK 18kg BME-C4 ESAB W</t>
  </si>
  <si>
    <t>40458314</t>
  </si>
  <si>
    <t>AR COB MIG/MAG 1,20KK 18kg BME-C4 ESAB W</t>
  </si>
  <si>
    <t>40459888</t>
  </si>
  <si>
    <t>AR RETR COB 1,57MM BE14</t>
  </si>
  <si>
    <t>40460047</t>
  </si>
  <si>
    <t>AR RETR COB 1,60 BE29</t>
  </si>
  <si>
    <t>40460470</t>
  </si>
  <si>
    <t>AR COB MIG/MAG 1,60 PL B450 IC JD BME-C4</t>
  </si>
  <si>
    <t>40461026</t>
  </si>
  <si>
    <t>AR COB MIG/MAG 1,32 KK 18kg IC BME-C4</t>
  </si>
  <si>
    <t>40461343</t>
  </si>
  <si>
    <t>AR COB MIG/MAG 0,90KK 15kg BME-C4 ESAB W</t>
  </si>
  <si>
    <t>40462741</t>
  </si>
  <si>
    <t>AR MIG 1,00 KK 18kg BME-C4 B2811MIG0118</t>
  </si>
  <si>
    <t>40462742</t>
  </si>
  <si>
    <t>AR MIG 1,20 KK 18kg BME-C4 B2811MIG0119</t>
  </si>
  <si>
    <t>40462743</t>
  </si>
  <si>
    <t>AR MIG 1,00 B.140 BME-C4 B2811MIG0122</t>
  </si>
  <si>
    <t>40462744</t>
  </si>
  <si>
    <t>AR MIG 1,20 B.140 BME-C4 B2811MIG0121</t>
  </si>
  <si>
    <t>40463046</t>
  </si>
  <si>
    <t>AR COB MIG/MAG 0,90 KK 15kg IC BME-C8</t>
  </si>
  <si>
    <t>40464619</t>
  </si>
  <si>
    <t>AR COB MIG/MAG 0,80 KK 15kg RC BME-C4</t>
  </si>
  <si>
    <t>40466301</t>
  </si>
  <si>
    <t>AR COPPER FREE MIG/MAG 1,20 B280 BME-C4</t>
  </si>
  <si>
    <t>40466439</t>
  </si>
  <si>
    <t>AR COB MIG/MAG 0,80 KK 15k BME-C4 BOHLER</t>
  </si>
  <si>
    <t>40466440</t>
  </si>
  <si>
    <t>AR COB MIG/MAG 1,00 KK 18k BME-C4 BOHLER</t>
  </si>
  <si>
    <t>40466441</t>
  </si>
  <si>
    <t>AR COB MIG/MAG 1,20 KK 18k BME-C4 BOHLER</t>
  </si>
  <si>
    <t>40466817</t>
  </si>
  <si>
    <t>AR COPPER FREE MIG/MAG 1,00 B280 BME-C4</t>
  </si>
  <si>
    <t>40467438</t>
  </si>
  <si>
    <t>AR COB MIG/MAG 1,20 KK 18kg IC BME-129</t>
  </si>
  <si>
    <t>40467442</t>
  </si>
  <si>
    <t>AR COB MIG/MAG 1,20 KK 18kg RC BME-BE17</t>
  </si>
  <si>
    <t>40467443</t>
  </si>
  <si>
    <t>AR COB MIG/MAG 1,00 KK 18kg RC BME-C4</t>
  </si>
  <si>
    <t>40467444</t>
  </si>
  <si>
    <t>AR COB MIG/MAG 1,20 KK 18kg RC BME-C4</t>
  </si>
  <si>
    <t>40469376</t>
  </si>
  <si>
    <t>AR RETR COB 1,32 BE13</t>
  </si>
  <si>
    <t>40469452</t>
  </si>
  <si>
    <t>AR COPPER FREE MIG/MAG 1,32 18Kg BME-C4</t>
  </si>
  <si>
    <t>40469774</t>
  </si>
  <si>
    <t>AR COB MIG/MAG 1,20 B140 BME-129</t>
  </si>
  <si>
    <t>40470700</t>
  </si>
  <si>
    <t>AR MIG/MAG 1,20 KK 18kg BME-129 BOHLER</t>
  </si>
  <si>
    <t>40472730</t>
  </si>
  <si>
    <t>AR.COB MIG/MAG 0,80KK 15kg BMEC4 ESAB PH</t>
  </si>
  <si>
    <t>40472731</t>
  </si>
  <si>
    <t>AR COB MIG/MAG 0,90KK 15kg BMEC4 ESAB PH</t>
  </si>
  <si>
    <t>40472732</t>
  </si>
  <si>
    <t>AR COB MIG/MAG 1,00KK 18kg BMEC4 ESAB PH</t>
  </si>
  <si>
    <t>40472733</t>
  </si>
  <si>
    <t>AR.COB.MIG/MAG 1,20KK 18kg BMEC4 ESAB PH</t>
  </si>
  <si>
    <t>40472975</t>
  </si>
  <si>
    <t>AR MIG/MAG 1,00 KK 18kg BME-129 BOHLER</t>
  </si>
  <si>
    <t>40477486</t>
  </si>
  <si>
    <t>AR COB MIG/MAG 1,60 PLAST B450 IC BME-C4</t>
  </si>
  <si>
    <t>40477487</t>
  </si>
  <si>
    <t>AR COB MIG/MAG 1,20 PLAST B450 IC BME-C4</t>
  </si>
  <si>
    <t>40477951</t>
  </si>
  <si>
    <t>AR COB MIG/MAG 1,20 B140 IC BME-BE17</t>
  </si>
  <si>
    <t>40478921</t>
  </si>
  <si>
    <t>AR COB MIG/MAG 1,20 PLAST B280 IC BME-C4</t>
  </si>
  <si>
    <t>40478932</t>
  </si>
  <si>
    <t>AR RETR COB 0,80MM BE14</t>
  </si>
  <si>
    <t>40478933</t>
  </si>
  <si>
    <t>AR RETR COB 0,90MM BE14</t>
  </si>
  <si>
    <t>40478935</t>
  </si>
  <si>
    <t>AR RETR COB 1,00MM BE14</t>
  </si>
  <si>
    <t>40478976</t>
  </si>
  <si>
    <t>AR RETR COB 1,20MM BE14</t>
  </si>
  <si>
    <t>40478977</t>
  </si>
  <si>
    <t>AR RETR COB 1,32MM BE14</t>
  </si>
  <si>
    <t>40479024</t>
  </si>
  <si>
    <t>AR RETR COB 0,79MM BE14</t>
  </si>
  <si>
    <t>40479135</t>
  </si>
  <si>
    <t>AR RETR COB 0,89MM BE14</t>
  </si>
  <si>
    <t>40479152</t>
  </si>
  <si>
    <t>AR COPPER FREE MIG/MAG 1,60 B300 BME-C4</t>
  </si>
  <si>
    <t>40479164</t>
  </si>
  <si>
    <t>AR RETR COB 1,19MM BE14</t>
  </si>
  <si>
    <t>40479165</t>
  </si>
  <si>
    <t>AR RETR COB 1,31MM BE14</t>
  </si>
  <si>
    <t>40479186</t>
  </si>
  <si>
    <t>AR RETR COB 0,99MM BE14</t>
  </si>
  <si>
    <t>40479227</t>
  </si>
  <si>
    <t>AR RETR COPPER FREE 1,20MM BE14</t>
  </si>
  <si>
    <t>40479228</t>
  </si>
  <si>
    <t>AR RETR COPPER FREE 1,00MM BE14</t>
  </si>
  <si>
    <t>40479229</t>
  </si>
  <si>
    <t>AR RETR COPPER FREE 1,32MM BE14</t>
  </si>
  <si>
    <t>40479230</t>
  </si>
  <si>
    <t>AR RETR COPPER FREE 1,60MM BE14</t>
  </si>
  <si>
    <t>40479607</t>
  </si>
  <si>
    <t>AR MIG 0,80KK PL15kg BME-C4 B2811MIG0125</t>
  </si>
  <si>
    <t>40481997</t>
  </si>
  <si>
    <t>AR COB MIG/MAG 1,00 B140 RC BME-C4</t>
  </si>
  <si>
    <t>Material</t>
  </si>
  <si>
    <t>Dpst</t>
  </si>
  <si>
    <t>Nº do material</t>
  </si>
  <si>
    <t>Mat.configurável</t>
  </si>
  <si>
    <t>GrpMercads.</t>
  </si>
  <si>
    <t>Classificação</t>
  </si>
  <si>
    <t>MIG</t>
  </si>
  <si>
    <t>RETREFILADO</t>
  </si>
  <si>
    <t>40451349</t>
  </si>
  <si>
    <t>AR  INS ARCO SUB 3,97 BE29</t>
  </si>
  <si>
    <t>40041899</t>
  </si>
  <si>
    <t>Arco Carretel</t>
  </si>
  <si>
    <t>40472325</t>
  </si>
  <si>
    <t>AR ARC SUB 2,40 RL30kg BMAS 121 ESAB PH</t>
  </si>
  <si>
    <t>40043032</t>
  </si>
  <si>
    <t>GP254</t>
  </si>
  <si>
    <t>40472726</t>
  </si>
  <si>
    <t>AR ARC SUB 2,40 RL30kg BMAS 122 ESAB PH</t>
  </si>
  <si>
    <t>40043132</t>
  </si>
  <si>
    <t>40472901</t>
  </si>
  <si>
    <t>AR ARC SUB 2,50 RL30kg BMAS 122 ESAB PH</t>
  </si>
  <si>
    <t>40472727</t>
  </si>
  <si>
    <t>AR ARC SUB 3,18 RL30kg BMAS 122 ESAB PH</t>
  </si>
  <si>
    <t>40471393</t>
  </si>
  <si>
    <t>AR ARC SUB 3,18 SPD PQ BMAS-122 ESAB PH</t>
  </si>
  <si>
    <t>Arco Spider</t>
  </si>
  <si>
    <t>40472728</t>
  </si>
  <si>
    <t>AR ARC SUB 3,20 RL30kg BMAS 121 ESAB PH</t>
  </si>
  <si>
    <t>40472729</t>
  </si>
  <si>
    <t>AR ARC SUB 4,00 RL30kg BMAS 122 ESAB PH</t>
  </si>
  <si>
    <t>40415461</t>
  </si>
  <si>
    <t>AR ARC SUB 4,00 RL30kg BMAS121 CXESAB MI</t>
  </si>
  <si>
    <t>40460029</t>
  </si>
  <si>
    <t>AR ARC SUB 4,76 RL30kg BMAS122 ESAB</t>
  </si>
  <si>
    <t>40405142</t>
  </si>
  <si>
    <t>AR ARCO SUB 1,59 30kg BMAS-121</t>
  </si>
  <si>
    <t>40403551</t>
  </si>
  <si>
    <t>AR ARCO SUB 1,59 30kg BMAS-122</t>
  </si>
  <si>
    <t>40402853</t>
  </si>
  <si>
    <t>AR ARCO SUB 1,59 B300 BMAS-121</t>
  </si>
  <si>
    <t xml:space="preserve">Barrica </t>
  </si>
  <si>
    <t>40403595</t>
  </si>
  <si>
    <t>AR ARCO SUB 1,60 B300 BMAS-122</t>
  </si>
  <si>
    <t>40403552</t>
  </si>
  <si>
    <t>AR ARCO SUB 1,98 30kg BMA-122</t>
  </si>
  <si>
    <t>40464306</t>
  </si>
  <si>
    <t>AR ARCO SUB 1,98 30kg BMAS 121</t>
  </si>
  <si>
    <t>40466373</t>
  </si>
  <si>
    <t>AR ARCO SUB 1,98 B.300 BMAS 121</t>
  </si>
  <si>
    <t xml:space="preserve">Arco Barrica </t>
  </si>
  <si>
    <t>40457617</t>
  </si>
  <si>
    <t>AR ARCO SUB 1,98 B300 BMAS-122</t>
  </si>
  <si>
    <t>40457665</t>
  </si>
  <si>
    <t>AR ARCO SUB 1,98 SPD PQ BMAS-122</t>
  </si>
  <si>
    <t>40402647</t>
  </si>
  <si>
    <t>AR ARCO SUB 2,38 30kg BMAS-121</t>
  </si>
  <si>
    <t>40460035</t>
  </si>
  <si>
    <t>AR ARCO SUB 2,38 30kg BMAS-122</t>
  </si>
  <si>
    <t>40456966</t>
  </si>
  <si>
    <t>AR ARCO SUB 2,38 SPD 250KG BMAS-122</t>
  </si>
  <si>
    <t>40400029</t>
  </si>
  <si>
    <t>AR ARCO SUB 2,38 SPD 500KG BMAS-121</t>
  </si>
  <si>
    <t>40403557</t>
  </si>
  <si>
    <t>AR ARCO SUB 2,38 SPD 500KG BMAS-122</t>
  </si>
  <si>
    <t>40480375</t>
  </si>
  <si>
    <t>AR ARCO SUB 2,38 SPD PQ 250 BMAS-121</t>
  </si>
  <si>
    <t>40460246</t>
  </si>
  <si>
    <t>AR ARCO SUB 3,18 30kg BMAS 122</t>
  </si>
  <si>
    <t>40402648</t>
  </si>
  <si>
    <t>AR ARCO SUB 3,18 30kg BMAS-121</t>
  </si>
  <si>
    <t>40463988</t>
  </si>
  <si>
    <t>AR ARCO SUB 3,18 SPD G BMAS-122</t>
  </si>
  <si>
    <t>40402650</t>
  </si>
  <si>
    <t>AR ARCO SUB 3,18 SPD MD BMAS-121</t>
  </si>
  <si>
    <t>40403561</t>
  </si>
  <si>
    <t>AR ARCO SUB 3,18 SPD MD BMAS-122</t>
  </si>
  <si>
    <t>40457450</t>
  </si>
  <si>
    <t>AR ARCO SUB 3,18 SPD PQ BMAS-122</t>
  </si>
  <si>
    <t>40450538</t>
  </si>
  <si>
    <t>AR ARCO SUB 3,97 100kg BMAS 122</t>
  </si>
  <si>
    <t xml:space="preserve">Arco carretel </t>
  </si>
  <si>
    <t>40460247</t>
  </si>
  <si>
    <t>AR ARCO SUB 3,97 30kg BMAS 122</t>
  </si>
  <si>
    <t>40400032</t>
  </si>
  <si>
    <t>AR ARCO SUB 3,97 30kg BMAS-121</t>
  </si>
  <si>
    <t>40457451</t>
  </si>
  <si>
    <t>AR ARCO SUB 3,97 SPD G BMAS-122</t>
  </si>
  <si>
    <t>40459202</t>
  </si>
  <si>
    <t>AR ARCO SUB 3,97 SPD MD BMAS-121</t>
  </si>
  <si>
    <t>40403566</t>
  </si>
  <si>
    <t>AR ARCO SUB 3,97 SPD MD BMAS-122</t>
  </si>
  <si>
    <t>40457027</t>
  </si>
  <si>
    <t>AR ARCO SUB 3,97 SPD PQ BMAS-122</t>
  </si>
  <si>
    <t>40477125</t>
  </si>
  <si>
    <t>AR ARCO SUB 4,00 100KG BMAS 122</t>
  </si>
  <si>
    <t>40403568</t>
  </si>
  <si>
    <t>AR ARCO SUB 4,76 30kg BMAS-122</t>
  </si>
  <si>
    <t>40464744</t>
  </si>
  <si>
    <t>AR ARCO SUB 4,76 SPD G BMAS-121</t>
  </si>
  <si>
    <t>40453257</t>
  </si>
  <si>
    <t>AR COB OXI 1,59 SPD G ACH0 BMOX-3</t>
  </si>
  <si>
    <t>40093042</t>
  </si>
  <si>
    <t>GP260</t>
  </si>
  <si>
    <t>40474908</t>
  </si>
  <si>
    <t>AR COB OXI 2,38 RL30kg ACH0 BMOX-3</t>
  </si>
  <si>
    <t>40043042</t>
  </si>
  <si>
    <t>40453258</t>
  </si>
  <si>
    <t>AR COB OXI 2,38 SPD G ACH0 BMOX-3</t>
  </si>
  <si>
    <t>40453263</t>
  </si>
  <si>
    <t>AR COB OXI 3,18 SPD G ACH0 BMOX-3</t>
  </si>
  <si>
    <t>40453265</t>
  </si>
  <si>
    <t>AR COB OXI 4,76 SPD G ACH0 BMOX-3</t>
  </si>
  <si>
    <t>40043099</t>
  </si>
  <si>
    <t>40417791</t>
  </si>
  <si>
    <t>AR INS COB TIG 1,60 BE29</t>
  </si>
  <si>
    <t>40042799</t>
  </si>
  <si>
    <t>40479114</t>
  </si>
  <si>
    <t>AR INS COB TIG 1,60MM BE13</t>
  </si>
  <si>
    <t>40405279</t>
  </si>
  <si>
    <t>AR INS COB TIG 2,50 BE29</t>
  </si>
  <si>
    <t>40463592</t>
  </si>
  <si>
    <t>AR INS COB TIG 2,50 MM BE13</t>
  </si>
  <si>
    <t>40460090</t>
  </si>
  <si>
    <t>AR INS COB TIG 2,50MM BE14</t>
  </si>
  <si>
    <t>40400331</t>
  </si>
  <si>
    <t>AR INS COB TIG 3,25 BE14</t>
  </si>
  <si>
    <t>40040099</t>
  </si>
  <si>
    <t>40405064</t>
  </si>
  <si>
    <t>AR INS COB TIG 3,25 BE29</t>
  </si>
  <si>
    <t>40479197</t>
  </si>
  <si>
    <t>AR INS COB TIG 3,25MM BE13</t>
  </si>
  <si>
    <t>40470531</t>
  </si>
  <si>
    <t>AR INSUMO COBREADO 3,99MM BE06 - FAC</t>
  </si>
  <si>
    <t>40043599</t>
  </si>
  <si>
    <t>GP310</t>
  </si>
  <si>
    <t>40457461</t>
  </si>
  <si>
    <t>AR TREF COB TIG 2,50MM-BE13</t>
  </si>
  <si>
    <t>GP244</t>
  </si>
  <si>
    <t>40451917</t>
  </si>
  <si>
    <t>AR TREF COB TIG 3,25MM BE13</t>
  </si>
  <si>
    <t>40466442</t>
  </si>
  <si>
    <t>AR TREF INT 1,90 BP06 - CARRETEL</t>
  </si>
  <si>
    <t>40043030</t>
  </si>
  <si>
    <t>40452941</t>
  </si>
  <si>
    <t>AR TREF INT 3,25 BE17</t>
  </si>
  <si>
    <t>40041699</t>
  </si>
  <si>
    <t>40460884</t>
  </si>
  <si>
    <t>AR. ARCO SUB 1,98 SPD PQ BMAS-121</t>
  </si>
  <si>
    <t>40469310</t>
  </si>
  <si>
    <t>AR. TREFILADO/COBREADO 3,99MM BE06 SPD</t>
  </si>
  <si>
    <t>40458965</t>
  </si>
  <si>
    <t>ARAME BTC COBREADO 4,00 SPIDER S8</t>
  </si>
  <si>
    <t>40040532</t>
  </si>
  <si>
    <t>GP563</t>
  </si>
  <si>
    <t>40477635</t>
  </si>
  <si>
    <t>ARAME BTC COBREADO 4,50 BP06 SPD</t>
  </si>
  <si>
    <t>40461122</t>
  </si>
  <si>
    <t>ARAME BTC COBREADO 5,00 SPIDER S8</t>
  </si>
  <si>
    <t>Baixo</t>
  </si>
  <si>
    <t>Alto</t>
  </si>
  <si>
    <t>Médio</t>
  </si>
  <si>
    <t>NA</t>
  </si>
  <si>
    <t>Prioridade</t>
  </si>
  <si>
    <t>A</t>
  </si>
  <si>
    <t>I</t>
  </si>
  <si>
    <t>G</t>
  </si>
  <si>
    <t>Região</t>
  </si>
  <si>
    <t>Desenrolador B</t>
  </si>
  <si>
    <t>Desenrolador E</t>
  </si>
  <si>
    <t>Desenrolador F</t>
  </si>
  <si>
    <t>Enrolador B</t>
  </si>
  <si>
    <t>Enrolador F</t>
  </si>
  <si>
    <t>J</t>
  </si>
  <si>
    <t>Enrolador E</t>
  </si>
  <si>
    <t>K</t>
  </si>
  <si>
    <t>D</t>
  </si>
  <si>
    <t>C</t>
  </si>
  <si>
    <t>L</t>
  </si>
  <si>
    <t>NÃO CONFORME RETREFILADO</t>
  </si>
  <si>
    <t>NÃO CONFORME COMPLETAR</t>
  </si>
  <si>
    <t>AR INS COB 3,99MM BE06</t>
  </si>
  <si>
    <t>Nº</t>
  </si>
  <si>
    <t>do</t>
  </si>
  <si>
    <t>material</t>
  </si>
  <si>
    <t>AR</t>
  </si>
  <si>
    <t>RETR</t>
  </si>
  <si>
    <t>COB</t>
  </si>
  <si>
    <t>BE14</t>
  </si>
  <si>
    <t>BE13</t>
  </si>
  <si>
    <t>OL</t>
  </si>
  <si>
    <t>-</t>
  </si>
  <si>
    <t>BE29</t>
  </si>
  <si>
    <t>COPPER</t>
  </si>
  <si>
    <t>FREE</t>
  </si>
  <si>
    <t>RETREF</t>
  </si>
  <si>
    <t>BE17</t>
  </si>
  <si>
    <t>AR.</t>
  </si>
  <si>
    <t>BE08</t>
  </si>
  <si>
    <t>MIG/MAG</t>
  </si>
  <si>
    <t>KK</t>
  </si>
  <si>
    <t>15k</t>
  </si>
  <si>
    <t>BME-C4</t>
  </si>
  <si>
    <t>BOHLER</t>
  </si>
  <si>
    <t>15kg</t>
  </si>
  <si>
    <t>RC</t>
  </si>
  <si>
    <t>IC</t>
  </si>
  <si>
    <t>BME-C8</t>
  </si>
  <si>
    <t>0,90KK</t>
  </si>
  <si>
    <t>BMEC4</t>
  </si>
  <si>
    <t>ESAB</t>
  </si>
  <si>
    <t>PH</t>
  </si>
  <si>
    <t>W</t>
  </si>
  <si>
    <t>CONV</t>
  </si>
  <si>
    <t>18kg</t>
  </si>
  <si>
    <t>18k</t>
  </si>
  <si>
    <t>BME-129</t>
  </si>
  <si>
    <t>BME-BE17</t>
  </si>
  <si>
    <t>BME-C3</t>
  </si>
  <si>
    <t>1,20KK</t>
  </si>
  <si>
    <t>1,60CON</t>
  </si>
  <si>
    <t>18KG</t>
  </si>
  <si>
    <t>ESABPH</t>
  </si>
  <si>
    <t>MIGMAG</t>
  </si>
  <si>
    <t>PLAST15kg</t>
  </si>
  <si>
    <t>18Kg</t>
  </si>
  <si>
    <t>0,80KK</t>
  </si>
  <si>
    <t>PL15kg</t>
  </si>
  <si>
    <t>B2811MIG0125</t>
  </si>
  <si>
    <t>B2811MIG0118</t>
  </si>
  <si>
    <t>B2811MIG0119</t>
  </si>
  <si>
    <t>AR.COB</t>
  </si>
  <si>
    <t>AR.COB.MIG/MAG</t>
  </si>
  <si>
    <t>B150</t>
  </si>
  <si>
    <t>WA</t>
  </si>
  <si>
    <t>B140</t>
  </si>
  <si>
    <t>B250</t>
  </si>
  <si>
    <t>B280</t>
  </si>
  <si>
    <t>B.280</t>
  </si>
  <si>
    <t>PLAST</t>
  </si>
  <si>
    <t>B450</t>
  </si>
  <si>
    <t>1,20B140</t>
  </si>
  <si>
    <t>B.300</t>
  </si>
  <si>
    <t>B300</t>
  </si>
  <si>
    <t>PL</t>
  </si>
  <si>
    <t>JD</t>
  </si>
  <si>
    <t>B.140</t>
  </si>
  <si>
    <t>B2811MIG0122</t>
  </si>
  <si>
    <t>B2811MIG0121</t>
  </si>
  <si>
    <t>ARCO</t>
  </si>
  <si>
    <t>SUB</t>
  </si>
  <si>
    <t>BMAS-121</t>
  </si>
  <si>
    <t>BMAS-122</t>
  </si>
  <si>
    <t>ARC</t>
  </si>
  <si>
    <t>SPD</t>
  </si>
  <si>
    <t>PQ</t>
  </si>
  <si>
    <t>250KG</t>
  </si>
  <si>
    <t>500KG</t>
  </si>
  <si>
    <t>MD</t>
  </si>
  <si>
    <t>OXI</t>
  </si>
  <si>
    <t>ACH0</t>
  </si>
  <si>
    <t>BMOX-3</t>
  </si>
  <si>
    <t>INS</t>
  </si>
  <si>
    <t>TIG</t>
  </si>
  <si>
    <t>INSUMO</t>
  </si>
  <si>
    <t>COBREADO</t>
  </si>
  <si>
    <t>BE06</t>
  </si>
  <si>
    <t>FAC</t>
  </si>
  <si>
    <t>TREF</t>
  </si>
  <si>
    <t>BP06</t>
  </si>
  <si>
    <t>CARRETEL</t>
  </si>
  <si>
    <t>TREFILADO/COBREADO</t>
  </si>
  <si>
    <t>ARAME</t>
  </si>
  <si>
    <t>BTC</t>
  </si>
  <si>
    <t>SPIDER</t>
  </si>
  <si>
    <t>S8</t>
  </si>
  <si>
    <t>100kg</t>
  </si>
  <si>
    <t>BMAS</t>
  </si>
  <si>
    <t>100KG</t>
  </si>
  <si>
    <t>RL30kg</t>
  </si>
  <si>
    <t>BMAS121</t>
  </si>
  <si>
    <t>CXESAB</t>
  </si>
  <si>
    <t>MI</t>
  </si>
  <si>
    <t>BMAS122</t>
  </si>
  <si>
    <t>30kg</t>
  </si>
  <si>
    <t>BMA-122</t>
  </si>
  <si>
    <t>NÃO</t>
  </si>
  <si>
    <t>CONFORME</t>
  </si>
  <si>
    <t>COMPLETAR</t>
  </si>
  <si>
    <t xml:space="preserve"> </t>
  </si>
  <si>
    <t>2,50 -BE13</t>
  </si>
  <si>
    <t>bitola</t>
  </si>
  <si>
    <t>produto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</si>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</sst>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6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pivotButton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inden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top"/>
    </xf>
    <xf numFmtId="2" fontId="0" fillId="0" borderId="0" xfId="0" applyNumberFormat="1" applyAlignment="1">
      <alignment vertical="top"/>
    </xf>
    <xf numFmtId="2" fontId="0" fillId="3" borderId="1" xfId="0" applyNumberFormat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top"/>
    </xf>
    <xf numFmtId="2" fontId="1" fillId="0" borderId="1" xfId="0" applyNumberFormat="1" applyFont="1" applyFill="1" applyBorder="1" applyAlignment="1">
      <alignment vertical="top"/>
    </xf>
    <xf numFmtId="0" fontId="3" fillId="4" borderId="0" xfId="0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544.477673726855" createdVersion="6" refreshedVersion="6" minRefreshableVersion="3" recordCount="30" xr:uid="{2341D95F-2171-8845-9C8C-967B8E45CA40}">
  <cacheSource type="worksheet">
    <worksheetSource ref="G1:H31" sheet="Resumido"/>
  </cacheSource>
  <cacheFields count="2">
    <cacheField name="bitola" numFmtId="0">
      <sharedItems containsSemiMixedTypes="0" containsString="0" containsNumber="1" minValue="0.79" maxValue="1.6" count="13">
        <n v="0.79"/>
        <n v="0.8"/>
        <n v="0.89"/>
        <n v="0.9"/>
        <n v="0.99"/>
        <n v="1"/>
        <n v="1.1399999999999999"/>
        <n v="1.19"/>
        <n v="1.2"/>
        <n v="1.31"/>
        <n v="1.32"/>
        <n v="1.57"/>
        <n v="1.6"/>
      </sharedItems>
    </cacheField>
    <cacheField name="produto" numFmtId="0">
      <sharedItems count="6">
        <s v="BE14"/>
        <s v="BE13"/>
        <s v="-"/>
        <s v="BE29"/>
        <s v="BE17"/>
        <s v="BE0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</r>
  <r>
    <x v="1"/>
    <x v="0"/>
  </r>
  <r>
    <x v="2"/>
    <x v="0"/>
  </r>
  <r>
    <x v="3"/>
    <x v="1"/>
  </r>
  <r>
    <x v="3"/>
    <x v="0"/>
  </r>
  <r>
    <x v="4"/>
    <x v="0"/>
  </r>
  <r>
    <x v="5"/>
    <x v="1"/>
  </r>
  <r>
    <x v="5"/>
    <x v="0"/>
  </r>
  <r>
    <x v="5"/>
    <x v="0"/>
  </r>
  <r>
    <x v="6"/>
    <x v="0"/>
  </r>
  <r>
    <x v="7"/>
    <x v="0"/>
  </r>
  <r>
    <x v="8"/>
    <x v="2"/>
  </r>
  <r>
    <x v="8"/>
    <x v="0"/>
  </r>
  <r>
    <x v="9"/>
    <x v="0"/>
  </r>
  <r>
    <x v="10"/>
    <x v="1"/>
  </r>
  <r>
    <x v="10"/>
    <x v="0"/>
  </r>
  <r>
    <x v="11"/>
    <x v="0"/>
  </r>
  <r>
    <x v="12"/>
    <x v="3"/>
  </r>
  <r>
    <x v="5"/>
    <x v="0"/>
  </r>
  <r>
    <x v="8"/>
    <x v="0"/>
  </r>
  <r>
    <x v="10"/>
    <x v="0"/>
  </r>
  <r>
    <x v="12"/>
    <x v="0"/>
  </r>
  <r>
    <x v="5"/>
    <x v="4"/>
  </r>
  <r>
    <x v="8"/>
    <x v="4"/>
  </r>
  <r>
    <x v="3"/>
    <x v="5"/>
  </r>
  <r>
    <x v="5"/>
    <x v="5"/>
  </r>
  <r>
    <x v="5"/>
    <x v="3"/>
  </r>
  <r>
    <x v="8"/>
    <x v="5"/>
  </r>
  <r>
    <x v="8"/>
    <x v="3"/>
  </r>
  <r>
    <x v="12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2F9FC8-9541-D84F-9AE0-476E8110E3F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A44" firstHeaderRow="1" firstDataRow="1" firstDataCol="1"/>
  <pivotFields count="2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showAll="0">
      <items count="7">
        <item x="2"/>
        <item x="5"/>
        <item x="1"/>
        <item x="0"/>
        <item x="4"/>
        <item x="3"/>
        <item t="default"/>
      </items>
    </pivotField>
  </pivotFields>
  <rowFields count="2">
    <field x="0"/>
    <field x="1"/>
  </rowFields>
  <rowItems count="40">
    <i>
      <x/>
    </i>
    <i r="1">
      <x v="3"/>
    </i>
    <i>
      <x v="1"/>
    </i>
    <i r="1">
      <x v="3"/>
    </i>
    <i>
      <x v="2"/>
    </i>
    <i r="1">
      <x v="3"/>
    </i>
    <i>
      <x v="3"/>
    </i>
    <i r="1">
      <x v="1"/>
    </i>
    <i r="1">
      <x v="2"/>
    </i>
    <i r="1">
      <x v="3"/>
    </i>
    <i>
      <x v="4"/>
    </i>
    <i r="1">
      <x v="3"/>
    </i>
    <i>
      <x v="5"/>
    </i>
    <i r="1">
      <x v="1"/>
    </i>
    <i r="1">
      <x v="2"/>
    </i>
    <i r="1">
      <x v="3"/>
    </i>
    <i r="1">
      <x v="4"/>
    </i>
    <i r="1">
      <x v="5"/>
    </i>
    <i>
      <x v="6"/>
    </i>
    <i r="1">
      <x v="3"/>
    </i>
    <i>
      <x v="7"/>
    </i>
    <i r="1">
      <x v="3"/>
    </i>
    <i>
      <x v="8"/>
    </i>
    <i r="1">
      <x/>
    </i>
    <i r="1">
      <x v="1"/>
    </i>
    <i r="1">
      <x v="3"/>
    </i>
    <i r="1">
      <x v="4"/>
    </i>
    <i r="1">
      <x v="5"/>
    </i>
    <i>
      <x v="9"/>
    </i>
    <i r="1">
      <x v="3"/>
    </i>
    <i>
      <x v="10"/>
    </i>
    <i r="1">
      <x v="2"/>
    </i>
    <i r="1">
      <x v="3"/>
    </i>
    <i>
      <x v="11"/>
    </i>
    <i r="1">
      <x v="3"/>
    </i>
    <i>
      <x v="12"/>
    </i>
    <i r="1">
      <x v="1"/>
    </i>
    <i r="1">
      <x v="3"/>
    </i>
    <i r="1">
      <x v="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2"/>
  <sheetViews>
    <sheetView tabSelected="1" zoomScale="110" zoomScaleNormal="110" workbookViewId="0">
      <selection activeCell="L19" sqref="L19"/>
    </sheetView>
  </sheetViews>
  <sheetFormatPr baseColWidth="10" defaultColWidth="9.1640625" defaultRowHeight="13"/>
  <cols>
    <col min="1" max="1" width="13" style="1" bestFit="1" customWidth="1"/>
    <col min="2" max="2" width="9.5" style="1" hidden="1" customWidth="1"/>
    <col min="3" max="3" width="44.83203125" style="1" customWidth="1"/>
    <col min="4" max="4" width="20.83203125" style="1" hidden="1" customWidth="1"/>
    <col min="5" max="5" width="0.1640625" style="1" customWidth="1"/>
    <col min="6" max="6" width="17.5" style="1" bestFit="1" customWidth="1"/>
    <col min="7" max="7" width="15.1640625" style="1" bestFit="1" customWidth="1"/>
    <col min="8" max="9" width="12" style="1" bestFit="1" customWidth="1"/>
    <col min="10" max="11" width="14.33203125" style="1" bestFit="1" customWidth="1"/>
    <col min="12" max="12" width="14.1640625" style="1" bestFit="1" customWidth="1"/>
    <col min="13" max="16384" width="9.1640625" style="1"/>
  </cols>
  <sheetData>
    <row r="1" spans="1:12" s="5" customFormat="1">
      <c r="A1" s="4" t="s">
        <v>220</v>
      </c>
      <c r="B1" s="4" t="s">
        <v>221</v>
      </c>
      <c r="C1" s="4" t="s">
        <v>222</v>
      </c>
      <c r="D1" s="4" t="s">
        <v>223</v>
      </c>
      <c r="E1" s="4" t="s">
        <v>224</v>
      </c>
      <c r="F1" s="4" t="s">
        <v>225</v>
      </c>
      <c r="G1" s="4" t="s">
        <v>382</v>
      </c>
      <c r="H1" s="4" t="s">
        <v>386</v>
      </c>
      <c r="I1" s="4" t="s">
        <v>386</v>
      </c>
      <c r="J1" s="4" t="s">
        <v>386</v>
      </c>
      <c r="K1" s="4" t="s">
        <v>386</v>
      </c>
      <c r="L1" s="4" t="s">
        <v>386</v>
      </c>
    </row>
    <row r="2" spans="1:12">
      <c r="A2" s="1" t="s">
        <v>196</v>
      </c>
      <c r="B2" s="1" t="s">
        <v>1</v>
      </c>
      <c r="C2" s="1" t="s">
        <v>197</v>
      </c>
      <c r="D2" s="1" t="s">
        <v>26</v>
      </c>
      <c r="E2" s="1" t="s">
        <v>2</v>
      </c>
      <c r="F2" s="1" t="s">
        <v>227</v>
      </c>
      <c r="G2" s="2" t="s">
        <v>378</v>
      </c>
      <c r="H2" s="2" t="s">
        <v>383</v>
      </c>
      <c r="I2" s="2" t="s">
        <v>384</v>
      </c>
      <c r="J2" s="2" t="s">
        <v>387</v>
      </c>
      <c r="K2" s="2" t="s">
        <v>388</v>
      </c>
      <c r="L2" s="2" t="s">
        <v>389</v>
      </c>
    </row>
    <row r="3" spans="1:12">
      <c r="A3" s="1" t="s">
        <v>186</v>
      </c>
      <c r="B3" s="1" t="s">
        <v>1</v>
      </c>
      <c r="C3" s="1" t="s">
        <v>187</v>
      </c>
      <c r="D3" s="1" t="s">
        <v>26</v>
      </c>
      <c r="E3" s="1" t="s">
        <v>2</v>
      </c>
      <c r="F3" s="1" t="s">
        <v>227</v>
      </c>
      <c r="G3" s="2" t="s">
        <v>378</v>
      </c>
      <c r="H3" s="2" t="s">
        <v>383</v>
      </c>
      <c r="I3" s="2" t="s">
        <v>384</v>
      </c>
      <c r="J3" s="2" t="s">
        <v>387</v>
      </c>
      <c r="K3" s="2" t="s">
        <v>388</v>
      </c>
      <c r="L3" s="2" t="s">
        <v>389</v>
      </c>
    </row>
    <row r="4" spans="1:12">
      <c r="A4" s="1" t="s">
        <v>198</v>
      </c>
      <c r="B4" s="1" t="s">
        <v>1</v>
      </c>
      <c r="C4" s="1" t="s">
        <v>199</v>
      </c>
      <c r="D4" s="1" t="s">
        <v>26</v>
      </c>
      <c r="E4" s="1" t="s">
        <v>2</v>
      </c>
      <c r="F4" s="1" t="s">
        <v>227</v>
      </c>
      <c r="G4" s="2" t="s">
        <v>378</v>
      </c>
      <c r="H4" s="2" t="s">
        <v>383</v>
      </c>
      <c r="I4" s="2" t="s">
        <v>384</v>
      </c>
      <c r="J4" s="2" t="s">
        <v>387</v>
      </c>
      <c r="K4" s="2" t="s">
        <v>388</v>
      </c>
      <c r="L4" s="2" t="s">
        <v>389</v>
      </c>
    </row>
    <row r="5" spans="1:12">
      <c r="A5" s="1" t="s">
        <v>12</v>
      </c>
      <c r="B5" s="1" t="s">
        <v>1</v>
      </c>
      <c r="C5" s="1" t="s">
        <v>13</v>
      </c>
      <c r="D5" s="1" t="s">
        <v>11</v>
      </c>
      <c r="E5" s="1" t="s">
        <v>2</v>
      </c>
      <c r="F5" s="1" t="s">
        <v>227</v>
      </c>
      <c r="G5" s="2" t="s">
        <v>378</v>
      </c>
      <c r="H5" s="2" t="s">
        <v>383</v>
      </c>
      <c r="I5" s="2" t="s">
        <v>384</v>
      </c>
      <c r="J5" s="2" t="s">
        <v>387</v>
      </c>
      <c r="K5" s="2" t="s">
        <v>388</v>
      </c>
      <c r="L5" s="2" t="s">
        <v>389</v>
      </c>
    </row>
    <row r="6" spans="1:12">
      <c r="A6" s="1" t="s">
        <v>188</v>
      </c>
      <c r="B6" s="1" t="s">
        <v>1</v>
      </c>
      <c r="C6" s="1" t="s">
        <v>189</v>
      </c>
      <c r="D6" s="1" t="s">
        <v>26</v>
      </c>
      <c r="E6" s="1" t="s">
        <v>2</v>
      </c>
      <c r="F6" s="1" t="s">
        <v>227</v>
      </c>
      <c r="G6" s="2" t="s">
        <v>378</v>
      </c>
      <c r="H6" s="2" t="s">
        <v>383</v>
      </c>
      <c r="I6" s="2" t="s">
        <v>384</v>
      </c>
      <c r="J6" s="2" t="s">
        <v>387</v>
      </c>
      <c r="K6" s="2" t="s">
        <v>388</v>
      </c>
      <c r="L6" s="2" t="s">
        <v>389</v>
      </c>
    </row>
    <row r="7" spans="1:12">
      <c r="A7" s="1" t="s">
        <v>206</v>
      </c>
      <c r="B7" s="1" t="s">
        <v>1</v>
      </c>
      <c r="C7" s="1" t="s">
        <v>207</v>
      </c>
      <c r="D7" s="1" t="s">
        <v>26</v>
      </c>
      <c r="E7" s="1" t="s">
        <v>2</v>
      </c>
      <c r="F7" s="1" t="s">
        <v>227</v>
      </c>
      <c r="G7" s="2" t="s">
        <v>378</v>
      </c>
      <c r="H7" s="2" t="s">
        <v>383</v>
      </c>
      <c r="I7" s="2" t="s">
        <v>384</v>
      </c>
      <c r="J7" s="2" t="s">
        <v>387</v>
      </c>
      <c r="K7" s="2" t="s">
        <v>388</v>
      </c>
      <c r="L7" s="2" t="s">
        <v>389</v>
      </c>
    </row>
    <row r="8" spans="1:12">
      <c r="A8" s="1" t="s">
        <v>9</v>
      </c>
      <c r="B8" s="1" t="s">
        <v>1</v>
      </c>
      <c r="C8" s="1" t="s">
        <v>10</v>
      </c>
      <c r="D8" s="1" t="s">
        <v>11</v>
      </c>
      <c r="E8" s="1" t="s">
        <v>2</v>
      </c>
      <c r="F8" s="1" t="s">
        <v>227</v>
      </c>
      <c r="G8" s="2" t="s">
        <v>378</v>
      </c>
      <c r="H8" s="2" t="s">
        <v>383</v>
      </c>
      <c r="I8" s="2" t="s">
        <v>384</v>
      </c>
      <c r="J8" s="2" t="s">
        <v>387</v>
      </c>
      <c r="K8" s="2" t="s">
        <v>388</v>
      </c>
      <c r="L8" s="2" t="s">
        <v>389</v>
      </c>
    </row>
    <row r="9" spans="1:12">
      <c r="A9" s="1" t="s">
        <v>190</v>
      </c>
      <c r="B9" s="1" t="s">
        <v>1</v>
      </c>
      <c r="C9" s="1" t="s">
        <v>191</v>
      </c>
      <c r="D9" s="1" t="s">
        <v>26</v>
      </c>
      <c r="E9" s="1" t="s">
        <v>2</v>
      </c>
      <c r="F9" s="1" t="s">
        <v>227</v>
      </c>
      <c r="G9" s="2" t="s">
        <v>379</v>
      </c>
      <c r="H9" s="2" t="s">
        <v>383</v>
      </c>
      <c r="I9" s="2" t="s">
        <v>384</v>
      </c>
      <c r="J9" s="2" t="s">
        <v>387</v>
      </c>
      <c r="K9" s="2" t="s">
        <v>388</v>
      </c>
      <c r="L9" s="2" t="s">
        <v>389</v>
      </c>
    </row>
    <row r="10" spans="1:12">
      <c r="A10" s="1" t="s">
        <v>103</v>
      </c>
      <c r="B10" s="1" t="s">
        <v>1</v>
      </c>
      <c r="C10" s="1" t="s">
        <v>104</v>
      </c>
      <c r="D10" s="1" t="s">
        <v>26</v>
      </c>
      <c r="E10" s="1" t="s">
        <v>2</v>
      </c>
      <c r="F10" s="1" t="s">
        <v>227</v>
      </c>
      <c r="G10" s="2" t="s">
        <v>378</v>
      </c>
      <c r="H10" s="2" t="s">
        <v>383</v>
      </c>
      <c r="I10" s="2" t="s">
        <v>384</v>
      </c>
      <c r="J10" s="2" t="s">
        <v>387</v>
      </c>
      <c r="K10" s="2" t="s">
        <v>388</v>
      </c>
      <c r="L10" s="2" t="s">
        <v>389</v>
      </c>
    </row>
    <row r="11" spans="1:12">
      <c r="A11" s="1" t="s">
        <v>24</v>
      </c>
      <c r="B11" s="1" t="s">
        <v>1</v>
      </c>
      <c r="C11" s="1" t="s">
        <v>25</v>
      </c>
      <c r="D11" s="1" t="s">
        <v>26</v>
      </c>
      <c r="E11" s="1" t="s">
        <v>2</v>
      </c>
      <c r="F11" s="1" t="s">
        <v>227</v>
      </c>
      <c r="G11" s="2" t="s">
        <v>378</v>
      </c>
      <c r="H11" s="2" t="s">
        <v>383</v>
      </c>
      <c r="I11" s="2" t="s">
        <v>384</v>
      </c>
      <c r="J11" s="2" t="s">
        <v>387</v>
      </c>
      <c r="K11" s="2" t="s">
        <v>388</v>
      </c>
      <c r="L11" s="2" t="s">
        <v>389</v>
      </c>
    </row>
    <row r="12" spans="1:12">
      <c r="A12" s="1" t="s">
        <v>202</v>
      </c>
      <c r="B12" s="1" t="s">
        <v>1</v>
      </c>
      <c r="C12" s="1" t="s">
        <v>203</v>
      </c>
      <c r="D12" s="1" t="s">
        <v>26</v>
      </c>
      <c r="E12" s="1" t="s">
        <v>2</v>
      </c>
      <c r="F12" s="1" t="s">
        <v>227</v>
      </c>
      <c r="G12" s="2" t="s">
        <v>378</v>
      </c>
      <c r="H12" s="2" t="s">
        <v>383</v>
      </c>
      <c r="I12" s="2" t="s">
        <v>384</v>
      </c>
      <c r="J12" s="2" t="s">
        <v>387</v>
      </c>
      <c r="K12" s="2" t="s">
        <v>388</v>
      </c>
      <c r="L12" s="2" t="s">
        <v>389</v>
      </c>
    </row>
    <row r="13" spans="1:12">
      <c r="A13" s="1" t="s">
        <v>30</v>
      </c>
      <c r="B13" s="1" t="s">
        <v>1</v>
      </c>
      <c r="C13" s="1" t="s">
        <v>31</v>
      </c>
      <c r="D13" s="1" t="s">
        <v>11</v>
      </c>
      <c r="E13" s="1" t="s">
        <v>2</v>
      </c>
      <c r="F13" s="1" t="s">
        <v>227</v>
      </c>
      <c r="G13" s="2" t="s">
        <v>378</v>
      </c>
      <c r="H13" s="2" t="s">
        <v>383</v>
      </c>
      <c r="I13" s="2" t="s">
        <v>384</v>
      </c>
      <c r="J13" s="2" t="s">
        <v>387</v>
      </c>
      <c r="K13" s="2" t="s">
        <v>388</v>
      </c>
      <c r="L13" s="2" t="s">
        <v>389</v>
      </c>
    </row>
    <row r="14" spans="1:12">
      <c r="A14" s="1" t="s">
        <v>192</v>
      </c>
      <c r="B14" s="1" t="s">
        <v>1</v>
      </c>
      <c r="C14" s="1" t="s">
        <v>193</v>
      </c>
      <c r="D14" s="1" t="s">
        <v>26</v>
      </c>
      <c r="E14" s="1" t="s">
        <v>2</v>
      </c>
      <c r="F14" s="1" t="s">
        <v>227</v>
      </c>
      <c r="G14" s="2" t="s">
        <v>379</v>
      </c>
      <c r="H14" s="2" t="s">
        <v>383</v>
      </c>
      <c r="I14" s="2" t="s">
        <v>384</v>
      </c>
      <c r="J14" s="2" t="s">
        <v>387</v>
      </c>
      <c r="K14" s="2" t="s">
        <v>388</v>
      </c>
      <c r="L14" s="2" t="s">
        <v>389</v>
      </c>
    </row>
    <row r="15" spans="1:12">
      <c r="A15" s="1" t="s">
        <v>204</v>
      </c>
      <c r="B15" s="1" t="s">
        <v>1</v>
      </c>
      <c r="C15" s="1" t="s">
        <v>205</v>
      </c>
      <c r="D15" s="1" t="s">
        <v>26</v>
      </c>
      <c r="E15" s="1" t="s">
        <v>2</v>
      </c>
      <c r="F15" s="1" t="s">
        <v>227</v>
      </c>
      <c r="G15" s="2" t="s">
        <v>380</v>
      </c>
      <c r="H15" s="2" t="s">
        <v>383</v>
      </c>
      <c r="I15" s="2" t="s">
        <v>384</v>
      </c>
      <c r="J15" s="2" t="s">
        <v>387</v>
      </c>
      <c r="K15" s="2" t="s">
        <v>388</v>
      </c>
      <c r="L15" s="2" t="s">
        <v>389</v>
      </c>
    </row>
    <row r="16" spans="1:12">
      <c r="A16" s="1" t="s">
        <v>160</v>
      </c>
      <c r="B16" s="1" t="s">
        <v>1</v>
      </c>
      <c r="C16" s="1" t="s">
        <v>161</v>
      </c>
      <c r="D16" s="1" t="s">
        <v>11</v>
      </c>
      <c r="E16" s="1" t="s">
        <v>2</v>
      </c>
      <c r="F16" s="1" t="s">
        <v>227</v>
      </c>
      <c r="G16" s="2" t="s">
        <v>378</v>
      </c>
      <c r="H16" s="2" t="s">
        <v>383</v>
      </c>
      <c r="I16" s="2" t="s">
        <v>384</v>
      </c>
      <c r="J16" s="2" t="s">
        <v>387</v>
      </c>
      <c r="K16" s="2" t="s">
        <v>388</v>
      </c>
      <c r="L16" s="2" t="s">
        <v>389</v>
      </c>
    </row>
    <row r="17" spans="1:12">
      <c r="A17" s="1" t="s">
        <v>194</v>
      </c>
      <c r="B17" s="1" t="s">
        <v>1</v>
      </c>
      <c r="C17" s="1" t="s">
        <v>195</v>
      </c>
      <c r="D17" s="1" t="s">
        <v>26</v>
      </c>
      <c r="E17" s="1" t="s">
        <v>2</v>
      </c>
      <c r="F17" s="1" t="s">
        <v>227</v>
      </c>
      <c r="G17" s="2" t="s">
        <v>380</v>
      </c>
      <c r="H17" s="2" t="s">
        <v>383</v>
      </c>
      <c r="I17" s="2" t="s">
        <v>384</v>
      </c>
      <c r="J17" s="2" t="s">
        <v>387</v>
      </c>
      <c r="K17" s="2" t="s">
        <v>388</v>
      </c>
      <c r="L17" s="2" t="s">
        <v>389</v>
      </c>
    </row>
    <row r="18" spans="1:12">
      <c r="A18" s="1" t="s">
        <v>120</v>
      </c>
      <c r="B18" s="1" t="s">
        <v>1</v>
      </c>
      <c r="C18" s="1" t="s">
        <v>121</v>
      </c>
      <c r="D18" s="1" t="s">
        <v>26</v>
      </c>
      <c r="E18" s="1" t="s">
        <v>2</v>
      </c>
      <c r="F18" s="1" t="s">
        <v>227</v>
      </c>
      <c r="G18" s="2" t="s">
        <v>379</v>
      </c>
      <c r="H18" s="2" t="s">
        <v>383</v>
      </c>
      <c r="I18" s="2" t="s">
        <v>384</v>
      </c>
      <c r="J18" s="2" t="s">
        <v>387</v>
      </c>
      <c r="K18" s="2" t="s">
        <v>388</v>
      </c>
      <c r="L18" s="2" t="s">
        <v>389</v>
      </c>
    </row>
    <row r="19" spans="1:12">
      <c r="A19" s="1" t="s">
        <v>122</v>
      </c>
      <c r="B19" s="1" t="s">
        <v>1</v>
      </c>
      <c r="C19" s="1" t="s">
        <v>123</v>
      </c>
      <c r="D19" s="1" t="s">
        <v>43</v>
      </c>
      <c r="E19" s="1" t="s">
        <v>2</v>
      </c>
      <c r="F19" s="1" t="s">
        <v>227</v>
      </c>
      <c r="G19" s="2" t="s">
        <v>378</v>
      </c>
      <c r="H19" s="2" t="s">
        <v>383</v>
      </c>
      <c r="I19" s="2" t="s">
        <v>384</v>
      </c>
      <c r="J19" s="2" t="s">
        <v>387</v>
      </c>
      <c r="K19" s="2" t="s">
        <v>388</v>
      </c>
      <c r="L19" s="2" t="s">
        <v>389</v>
      </c>
    </row>
    <row r="20" spans="1:12">
      <c r="A20" s="1" t="s">
        <v>210</v>
      </c>
      <c r="B20" s="1" t="s">
        <v>1</v>
      </c>
      <c r="C20" s="1" t="s">
        <v>211</v>
      </c>
      <c r="D20" s="1" t="s">
        <v>26</v>
      </c>
      <c r="E20" s="1" t="s">
        <v>2</v>
      </c>
      <c r="F20" s="1" t="s">
        <v>227</v>
      </c>
      <c r="G20" s="2" t="s">
        <v>379</v>
      </c>
      <c r="H20" s="2" t="s">
        <v>383</v>
      </c>
      <c r="I20" s="2" t="s">
        <v>384</v>
      </c>
      <c r="J20" s="2" t="s">
        <v>387</v>
      </c>
      <c r="K20" s="2" t="s">
        <v>388</v>
      </c>
      <c r="L20" s="2" t="s">
        <v>389</v>
      </c>
    </row>
    <row r="21" spans="1:12">
      <c r="A21" s="1" t="s">
        <v>208</v>
      </c>
      <c r="B21" s="1" t="s">
        <v>1</v>
      </c>
      <c r="C21" s="1" t="s">
        <v>209</v>
      </c>
      <c r="D21" s="1" t="s">
        <v>26</v>
      </c>
      <c r="E21" s="1" t="s">
        <v>2</v>
      </c>
      <c r="F21" s="1" t="s">
        <v>227</v>
      </c>
      <c r="G21" s="2" t="s">
        <v>380</v>
      </c>
      <c r="H21" s="2" t="s">
        <v>383</v>
      </c>
      <c r="I21" s="2" t="s">
        <v>384</v>
      </c>
      <c r="J21" s="2" t="s">
        <v>387</v>
      </c>
      <c r="K21" s="2" t="s">
        <v>388</v>
      </c>
      <c r="L21" s="2" t="s">
        <v>389</v>
      </c>
    </row>
    <row r="22" spans="1:12">
      <c r="A22" s="1" t="s">
        <v>212</v>
      </c>
      <c r="B22" s="1" t="s">
        <v>1</v>
      </c>
      <c r="C22" s="1" t="s">
        <v>213</v>
      </c>
      <c r="D22" s="1" t="s">
        <v>26</v>
      </c>
      <c r="E22" s="1" t="s">
        <v>2</v>
      </c>
      <c r="F22" s="1" t="s">
        <v>227</v>
      </c>
      <c r="G22" s="2" t="s">
        <v>378</v>
      </c>
      <c r="H22" s="2" t="s">
        <v>383</v>
      </c>
      <c r="I22" s="2" t="s">
        <v>384</v>
      </c>
      <c r="J22" s="2" t="s">
        <v>387</v>
      </c>
      <c r="K22" s="2" t="s">
        <v>388</v>
      </c>
      <c r="L22" s="2" t="s">
        <v>389</v>
      </c>
    </row>
    <row r="23" spans="1:12">
      <c r="A23" s="1" t="s">
        <v>214</v>
      </c>
      <c r="B23" s="1" t="s">
        <v>1</v>
      </c>
      <c r="C23" s="1" t="s">
        <v>215</v>
      </c>
      <c r="D23" s="1" t="s">
        <v>26</v>
      </c>
      <c r="E23" s="1" t="s">
        <v>2</v>
      </c>
      <c r="F23" s="1" t="s">
        <v>227</v>
      </c>
      <c r="G23" s="2" t="s">
        <v>378</v>
      </c>
      <c r="H23" s="2" t="s">
        <v>383</v>
      </c>
      <c r="I23" s="2" t="s">
        <v>384</v>
      </c>
      <c r="J23" s="2" t="s">
        <v>387</v>
      </c>
      <c r="K23" s="2" t="s">
        <v>388</v>
      </c>
      <c r="L23" s="2" t="s">
        <v>389</v>
      </c>
    </row>
    <row r="24" spans="1:12">
      <c r="A24" s="1" t="s">
        <v>57</v>
      </c>
      <c r="B24" s="1" t="s">
        <v>1</v>
      </c>
      <c r="C24" s="1" t="s">
        <v>58</v>
      </c>
      <c r="D24" s="1" t="s">
        <v>59</v>
      </c>
      <c r="E24" s="1" t="s">
        <v>2</v>
      </c>
      <c r="F24" s="1" t="s">
        <v>227</v>
      </c>
      <c r="G24" s="2" t="s">
        <v>378</v>
      </c>
      <c r="H24" s="2" t="s">
        <v>383</v>
      </c>
      <c r="I24" s="2" t="s">
        <v>384</v>
      </c>
      <c r="J24" s="2" t="s">
        <v>387</v>
      </c>
      <c r="K24" s="2" t="s">
        <v>388</v>
      </c>
      <c r="L24" s="2" t="s">
        <v>389</v>
      </c>
    </row>
    <row r="25" spans="1:12">
      <c r="A25" s="1" t="s">
        <v>68</v>
      </c>
      <c r="B25" s="1" t="s">
        <v>1</v>
      </c>
      <c r="C25" s="1" t="s">
        <v>69</v>
      </c>
      <c r="D25" s="1" t="s">
        <v>59</v>
      </c>
      <c r="E25" s="1" t="s">
        <v>2</v>
      </c>
      <c r="F25" s="1" t="s">
        <v>227</v>
      </c>
      <c r="G25" s="2" t="s">
        <v>378</v>
      </c>
      <c r="H25" s="2" t="s">
        <v>383</v>
      </c>
      <c r="I25" s="2" t="s">
        <v>384</v>
      </c>
      <c r="J25" s="2" t="s">
        <v>387</v>
      </c>
      <c r="K25" s="2" t="s">
        <v>388</v>
      </c>
      <c r="L25" s="2" t="s">
        <v>389</v>
      </c>
    </row>
    <row r="26" spans="1:12">
      <c r="A26" s="1" t="s">
        <v>39</v>
      </c>
      <c r="B26" s="1" t="s">
        <v>1</v>
      </c>
      <c r="C26" s="1" t="s">
        <v>40</v>
      </c>
      <c r="D26" s="1" t="s">
        <v>34</v>
      </c>
      <c r="E26" s="1" t="s">
        <v>2</v>
      </c>
      <c r="F26" s="1" t="s">
        <v>227</v>
      </c>
      <c r="G26" s="2" t="s">
        <v>378</v>
      </c>
      <c r="H26" s="2" t="s">
        <v>383</v>
      </c>
      <c r="I26" s="2" t="s">
        <v>384</v>
      </c>
      <c r="J26" s="2" t="s">
        <v>387</v>
      </c>
      <c r="K26" s="2" t="s">
        <v>388</v>
      </c>
      <c r="L26" s="2" t="s">
        <v>389</v>
      </c>
    </row>
    <row r="27" spans="1:12">
      <c r="A27" s="1" t="s">
        <v>32</v>
      </c>
      <c r="B27" s="1" t="s">
        <v>1</v>
      </c>
      <c r="C27" s="1" t="s">
        <v>33</v>
      </c>
      <c r="D27" s="1" t="s">
        <v>34</v>
      </c>
      <c r="E27" s="1" t="s">
        <v>2</v>
      </c>
      <c r="F27" s="1" t="s">
        <v>227</v>
      </c>
      <c r="G27" s="2" t="s">
        <v>378</v>
      </c>
      <c r="H27" s="2" t="s">
        <v>383</v>
      </c>
      <c r="I27" s="2" t="s">
        <v>384</v>
      </c>
      <c r="J27" s="2" t="s">
        <v>387</v>
      </c>
      <c r="K27" s="2" t="s">
        <v>388</v>
      </c>
      <c r="L27" s="2" t="s">
        <v>389</v>
      </c>
    </row>
    <row r="28" spans="1:12">
      <c r="A28" s="1" t="s">
        <v>41</v>
      </c>
      <c r="B28" s="1" t="s">
        <v>1</v>
      </c>
      <c r="C28" s="1" t="s">
        <v>42</v>
      </c>
      <c r="D28" s="1" t="s">
        <v>43</v>
      </c>
      <c r="E28" s="1" t="s">
        <v>2</v>
      </c>
      <c r="F28" s="1" t="s">
        <v>227</v>
      </c>
      <c r="G28" s="2" t="s">
        <v>378</v>
      </c>
      <c r="H28" s="2" t="s">
        <v>383</v>
      </c>
      <c r="I28" s="2" t="s">
        <v>384</v>
      </c>
      <c r="J28" s="2" t="s">
        <v>387</v>
      </c>
      <c r="K28" s="2" t="s">
        <v>388</v>
      </c>
      <c r="L28" s="2" t="s">
        <v>389</v>
      </c>
    </row>
    <row r="29" spans="1:12">
      <c r="A29" s="1" t="s">
        <v>35</v>
      </c>
      <c r="B29" s="1" t="s">
        <v>1</v>
      </c>
      <c r="C29" s="1" t="s">
        <v>36</v>
      </c>
      <c r="D29" s="1" t="s">
        <v>34</v>
      </c>
      <c r="E29" s="1" t="s">
        <v>2</v>
      </c>
      <c r="F29" s="1" t="s">
        <v>227</v>
      </c>
      <c r="G29" s="2" t="s">
        <v>378</v>
      </c>
      <c r="H29" s="2" t="s">
        <v>383</v>
      </c>
      <c r="I29" s="2" t="s">
        <v>384</v>
      </c>
      <c r="J29" s="2" t="s">
        <v>387</v>
      </c>
      <c r="K29" s="2" t="s">
        <v>388</v>
      </c>
      <c r="L29" s="2" t="s">
        <v>389</v>
      </c>
    </row>
    <row r="30" spans="1:12">
      <c r="A30" s="1" t="s">
        <v>44</v>
      </c>
      <c r="B30" s="1" t="s">
        <v>1</v>
      </c>
      <c r="C30" s="1" t="s">
        <v>45</v>
      </c>
      <c r="D30" s="1" t="s">
        <v>43</v>
      </c>
      <c r="E30" s="1" t="s">
        <v>2</v>
      </c>
      <c r="F30" s="1" t="s">
        <v>227</v>
      </c>
      <c r="G30" s="2" t="s">
        <v>378</v>
      </c>
      <c r="H30" s="2" t="s">
        <v>383</v>
      </c>
      <c r="I30" s="2" t="s">
        <v>384</v>
      </c>
      <c r="J30" s="2" t="s">
        <v>387</v>
      </c>
      <c r="K30" s="2" t="s">
        <v>388</v>
      </c>
      <c r="L30" s="2" t="s">
        <v>389</v>
      </c>
    </row>
    <row r="31" spans="1:12">
      <c r="A31" s="1" t="s">
        <v>37</v>
      </c>
      <c r="B31" s="1" t="s">
        <v>1</v>
      </c>
      <c r="C31" s="1" t="s">
        <v>38</v>
      </c>
      <c r="D31" s="1" t="s">
        <v>34</v>
      </c>
      <c r="E31" s="1" t="s">
        <v>2</v>
      </c>
      <c r="F31" s="1" t="s">
        <v>227</v>
      </c>
      <c r="G31" s="2" t="s">
        <v>378</v>
      </c>
      <c r="H31" s="2" t="s">
        <v>383</v>
      </c>
      <c r="I31" s="2" t="s">
        <v>384</v>
      </c>
      <c r="J31" s="2" t="s">
        <v>387</v>
      </c>
      <c r="K31" s="2" t="s">
        <v>388</v>
      </c>
      <c r="L31" s="2" t="s">
        <v>389</v>
      </c>
    </row>
    <row r="32" spans="1:12">
      <c r="A32" s="1" t="s">
        <v>144</v>
      </c>
      <c r="B32" s="1" t="s">
        <v>0</v>
      </c>
      <c r="C32" s="1" t="s">
        <v>145</v>
      </c>
      <c r="D32" s="1" t="s">
        <v>19</v>
      </c>
      <c r="E32" s="1" t="s">
        <v>96</v>
      </c>
      <c r="F32" s="1" t="s">
        <v>226</v>
      </c>
      <c r="G32" s="2" t="s">
        <v>381</v>
      </c>
      <c r="H32" s="2" t="s">
        <v>390</v>
      </c>
      <c r="I32" s="2" t="s">
        <v>391</v>
      </c>
      <c r="J32" s="2" t="s">
        <v>392</v>
      </c>
      <c r="K32" s="1" t="s">
        <v>385</v>
      </c>
    </row>
    <row r="33" spans="1:11">
      <c r="A33" s="1" t="s">
        <v>144</v>
      </c>
      <c r="B33" s="1" t="s">
        <v>0</v>
      </c>
      <c r="C33" s="1" t="s">
        <v>145</v>
      </c>
      <c r="D33" s="1" t="s">
        <v>19</v>
      </c>
      <c r="E33" s="1" t="s">
        <v>96</v>
      </c>
      <c r="F33" s="1" t="s">
        <v>226</v>
      </c>
      <c r="G33" s="2" t="s">
        <v>381</v>
      </c>
      <c r="H33" s="2" t="s">
        <v>390</v>
      </c>
      <c r="I33" s="2" t="s">
        <v>391</v>
      </c>
      <c r="J33" s="2" t="s">
        <v>392</v>
      </c>
      <c r="K33" s="1" t="s">
        <v>385</v>
      </c>
    </row>
    <row r="34" spans="1:11">
      <c r="A34" s="1" t="s">
        <v>140</v>
      </c>
      <c r="B34" s="1" t="s">
        <v>0</v>
      </c>
      <c r="C34" s="1" t="s">
        <v>141</v>
      </c>
      <c r="D34" s="1" t="s">
        <v>19</v>
      </c>
      <c r="E34" s="1" t="s">
        <v>96</v>
      </c>
      <c r="F34" s="1" t="s">
        <v>226</v>
      </c>
      <c r="G34" s="2" t="s">
        <v>381</v>
      </c>
      <c r="H34" s="2" t="s">
        <v>390</v>
      </c>
      <c r="I34" s="2" t="s">
        <v>391</v>
      </c>
      <c r="J34" s="2" t="s">
        <v>392</v>
      </c>
      <c r="K34" s="1" t="s">
        <v>385</v>
      </c>
    </row>
    <row r="35" spans="1:11">
      <c r="A35" s="1" t="s">
        <v>138</v>
      </c>
      <c r="B35" s="1" t="s">
        <v>0</v>
      </c>
      <c r="C35" s="1" t="s">
        <v>139</v>
      </c>
      <c r="D35" s="1" t="s">
        <v>62</v>
      </c>
      <c r="E35" s="1" t="s">
        <v>6</v>
      </c>
      <c r="F35" s="1" t="s">
        <v>226</v>
      </c>
      <c r="G35" s="2" t="s">
        <v>381</v>
      </c>
      <c r="H35" s="2" t="s">
        <v>390</v>
      </c>
      <c r="I35" s="2" t="s">
        <v>391</v>
      </c>
      <c r="J35" s="2" t="s">
        <v>392</v>
      </c>
      <c r="K35" s="1" t="s">
        <v>385</v>
      </c>
    </row>
    <row r="36" spans="1:11">
      <c r="A36" s="1" t="s">
        <v>170</v>
      </c>
      <c r="B36" s="1" t="s">
        <v>0</v>
      </c>
      <c r="C36" s="1" t="s">
        <v>171</v>
      </c>
      <c r="D36" s="1" t="s">
        <v>19</v>
      </c>
      <c r="E36" s="1" t="s">
        <v>96</v>
      </c>
      <c r="F36" s="1" t="s">
        <v>226</v>
      </c>
      <c r="G36" s="2" t="s">
        <v>381</v>
      </c>
      <c r="H36" s="2" t="s">
        <v>390</v>
      </c>
      <c r="I36" s="2" t="s">
        <v>391</v>
      </c>
      <c r="J36" s="2" t="s">
        <v>392</v>
      </c>
      <c r="K36" s="1" t="s">
        <v>385</v>
      </c>
    </row>
    <row r="37" spans="1:11">
      <c r="A37" s="1" t="s">
        <v>128</v>
      </c>
      <c r="B37" s="1" t="s">
        <v>0</v>
      </c>
      <c r="C37" s="1" t="s">
        <v>129</v>
      </c>
      <c r="D37" s="1" t="s">
        <v>19</v>
      </c>
      <c r="E37" s="1" t="s">
        <v>96</v>
      </c>
      <c r="F37" s="1" t="s">
        <v>226</v>
      </c>
      <c r="G37" s="2" t="s">
        <v>381</v>
      </c>
      <c r="H37" s="2" t="s">
        <v>390</v>
      </c>
      <c r="I37" s="2" t="s">
        <v>391</v>
      </c>
      <c r="J37" s="2" t="s">
        <v>392</v>
      </c>
      <c r="K37" s="1" t="s">
        <v>385</v>
      </c>
    </row>
    <row r="38" spans="1:11">
      <c r="A38" s="1" t="s">
        <v>73</v>
      </c>
      <c r="B38" s="1" t="s">
        <v>0</v>
      </c>
      <c r="C38" s="1" t="s">
        <v>74</v>
      </c>
      <c r="D38" s="1" t="s">
        <v>19</v>
      </c>
      <c r="E38" s="1" t="s">
        <v>75</v>
      </c>
      <c r="F38" s="1" t="s">
        <v>226</v>
      </c>
      <c r="G38" s="2" t="s">
        <v>381</v>
      </c>
      <c r="H38" s="2" t="s">
        <v>390</v>
      </c>
      <c r="I38" s="2" t="s">
        <v>391</v>
      </c>
      <c r="J38" s="2" t="s">
        <v>392</v>
      </c>
      <c r="K38" s="1" t="s">
        <v>385</v>
      </c>
    </row>
    <row r="39" spans="1:11">
      <c r="A39" s="1" t="s">
        <v>17</v>
      </c>
      <c r="B39" s="1" t="s">
        <v>0</v>
      </c>
      <c r="C39" s="1" t="s">
        <v>18</v>
      </c>
      <c r="D39" s="1" t="s">
        <v>19</v>
      </c>
      <c r="E39" s="1" t="s">
        <v>20</v>
      </c>
      <c r="F39" s="1" t="s">
        <v>226</v>
      </c>
      <c r="G39" s="2" t="s">
        <v>381</v>
      </c>
      <c r="H39" s="2" t="s">
        <v>390</v>
      </c>
      <c r="I39" s="2" t="s">
        <v>391</v>
      </c>
      <c r="J39" s="2" t="s">
        <v>392</v>
      </c>
      <c r="K39" s="1" t="s">
        <v>385</v>
      </c>
    </row>
    <row r="40" spans="1:11">
      <c r="A40" s="1" t="s">
        <v>146</v>
      </c>
      <c r="B40" s="1" t="s">
        <v>0</v>
      </c>
      <c r="C40" s="1" t="s">
        <v>147</v>
      </c>
      <c r="D40" s="1" t="s">
        <v>19</v>
      </c>
      <c r="E40" s="1" t="s">
        <v>96</v>
      </c>
      <c r="F40" s="1" t="s">
        <v>226</v>
      </c>
      <c r="G40" s="2" t="s">
        <v>381</v>
      </c>
      <c r="H40" s="2" t="s">
        <v>390</v>
      </c>
      <c r="I40" s="2" t="s">
        <v>391</v>
      </c>
      <c r="J40" s="2" t="s">
        <v>392</v>
      </c>
      <c r="K40" s="1" t="s">
        <v>385</v>
      </c>
    </row>
    <row r="41" spans="1:11">
      <c r="A41" s="1" t="s">
        <v>78</v>
      </c>
      <c r="B41" s="1" t="s">
        <v>0</v>
      </c>
      <c r="C41" s="1" t="s">
        <v>79</v>
      </c>
      <c r="D41" s="1" t="s">
        <v>19</v>
      </c>
      <c r="E41" s="1" t="s">
        <v>20</v>
      </c>
      <c r="F41" s="1" t="s">
        <v>226</v>
      </c>
      <c r="G41" s="2" t="s">
        <v>381</v>
      </c>
      <c r="H41" s="2" t="s">
        <v>390</v>
      </c>
      <c r="I41" s="2" t="s">
        <v>391</v>
      </c>
      <c r="J41" s="2" t="s">
        <v>392</v>
      </c>
      <c r="K41" s="1" t="s">
        <v>385</v>
      </c>
    </row>
    <row r="42" spans="1:11">
      <c r="A42" s="1" t="s">
        <v>53</v>
      </c>
      <c r="B42" s="1" t="s">
        <v>0</v>
      </c>
      <c r="C42" s="1" t="s">
        <v>54</v>
      </c>
      <c r="D42" s="1" t="s">
        <v>19</v>
      </c>
      <c r="E42" s="1" t="s">
        <v>20</v>
      </c>
      <c r="F42" s="1" t="s">
        <v>226</v>
      </c>
      <c r="G42" s="2" t="s">
        <v>381</v>
      </c>
      <c r="H42" s="2" t="s">
        <v>390</v>
      </c>
      <c r="I42" s="2" t="s">
        <v>391</v>
      </c>
      <c r="J42" s="2" t="s">
        <v>392</v>
      </c>
      <c r="K42" s="1" t="s">
        <v>385</v>
      </c>
    </row>
    <row r="43" spans="1:11">
      <c r="A43" s="1" t="s">
        <v>55</v>
      </c>
      <c r="B43" s="1" t="s">
        <v>0</v>
      </c>
      <c r="C43" s="1" t="s">
        <v>56</v>
      </c>
      <c r="D43" s="1" t="s">
        <v>29</v>
      </c>
      <c r="E43" s="1" t="s">
        <v>23</v>
      </c>
      <c r="F43" s="1" t="s">
        <v>226</v>
      </c>
      <c r="G43" s="2" t="s">
        <v>381</v>
      </c>
      <c r="H43" s="2" t="s">
        <v>390</v>
      </c>
      <c r="I43" s="2" t="s">
        <v>391</v>
      </c>
      <c r="J43" s="2" t="s">
        <v>392</v>
      </c>
      <c r="K43" s="1" t="s">
        <v>385</v>
      </c>
    </row>
    <row r="44" spans="1:11">
      <c r="A44" s="1" t="s">
        <v>101</v>
      </c>
      <c r="B44" s="1" t="s">
        <v>0</v>
      </c>
      <c r="C44" s="1" t="s">
        <v>102</v>
      </c>
      <c r="D44" s="1" t="s">
        <v>72</v>
      </c>
      <c r="E44" s="1" t="s">
        <v>23</v>
      </c>
      <c r="F44" s="1" t="s">
        <v>226</v>
      </c>
      <c r="G44" s="2" t="s">
        <v>381</v>
      </c>
      <c r="H44" s="2" t="s">
        <v>390</v>
      </c>
      <c r="I44" s="2" t="s">
        <v>391</v>
      </c>
      <c r="J44" s="2" t="s">
        <v>392</v>
      </c>
      <c r="K44" s="1" t="s">
        <v>385</v>
      </c>
    </row>
    <row r="45" spans="1:11">
      <c r="A45" s="1" t="s">
        <v>156</v>
      </c>
      <c r="B45" s="1" t="s">
        <v>0</v>
      </c>
      <c r="C45" s="1" t="s">
        <v>157</v>
      </c>
      <c r="D45" s="1" t="s">
        <v>19</v>
      </c>
      <c r="E45" s="1" t="s">
        <v>96</v>
      </c>
      <c r="F45" s="1" t="s">
        <v>226</v>
      </c>
      <c r="G45" s="2" t="s">
        <v>381</v>
      </c>
      <c r="H45" s="2" t="s">
        <v>390</v>
      </c>
      <c r="I45" s="2" t="s">
        <v>391</v>
      </c>
      <c r="J45" s="2" t="s">
        <v>392</v>
      </c>
      <c r="K45" s="1" t="s">
        <v>385</v>
      </c>
    </row>
    <row r="46" spans="1:11">
      <c r="A46" s="1" t="s">
        <v>172</v>
      </c>
      <c r="B46" s="1" t="s">
        <v>0</v>
      </c>
      <c r="C46" s="1" t="s">
        <v>173</v>
      </c>
      <c r="D46" s="1" t="s">
        <v>19</v>
      </c>
      <c r="E46" s="1" t="s">
        <v>96</v>
      </c>
      <c r="F46" s="1" t="s">
        <v>226</v>
      </c>
      <c r="G46" s="2" t="s">
        <v>381</v>
      </c>
      <c r="H46" s="2" t="s">
        <v>390</v>
      </c>
      <c r="I46" s="2" t="s">
        <v>391</v>
      </c>
      <c r="J46" s="2" t="s">
        <v>392</v>
      </c>
      <c r="K46" s="1" t="s">
        <v>385</v>
      </c>
    </row>
    <row r="47" spans="1:11">
      <c r="A47" s="1" t="s">
        <v>116</v>
      </c>
      <c r="B47" s="1" t="s">
        <v>0</v>
      </c>
      <c r="C47" s="1" t="s">
        <v>117</v>
      </c>
      <c r="D47" s="1" t="s">
        <v>19</v>
      </c>
      <c r="E47" s="1" t="s">
        <v>96</v>
      </c>
      <c r="F47" s="1" t="s">
        <v>226</v>
      </c>
      <c r="G47" s="2" t="s">
        <v>381</v>
      </c>
      <c r="H47" s="2" t="s">
        <v>390</v>
      </c>
      <c r="I47" s="2" t="s">
        <v>391</v>
      </c>
      <c r="J47" s="2" t="s">
        <v>392</v>
      </c>
      <c r="K47" s="1" t="s">
        <v>385</v>
      </c>
    </row>
    <row r="48" spans="1:11">
      <c r="A48" s="1" t="s">
        <v>148</v>
      </c>
      <c r="B48" s="1" t="s">
        <v>0</v>
      </c>
      <c r="C48" s="1" t="s">
        <v>149</v>
      </c>
      <c r="D48" s="1" t="s">
        <v>19</v>
      </c>
      <c r="E48" s="1" t="s">
        <v>96</v>
      </c>
      <c r="F48" s="1" t="s">
        <v>226</v>
      </c>
      <c r="G48" s="2" t="s">
        <v>381</v>
      </c>
      <c r="H48" s="2" t="s">
        <v>390</v>
      </c>
      <c r="I48" s="2" t="s">
        <v>391</v>
      </c>
      <c r="J48" s="2" t="s">
        <v>392</v>
      </c>
      <c r="K48" s="1" t="s">
        <v>385</v>
      </c>
    </row>
    <row r="49" spans="1:11">
      <c r="A49" s="1" t="s">
        <v>152</v>
      </c>
      <c r="B49" s="1" t="s">
        <v>0</v>
      </c>
      <c r="C49" s="1" t="s">
        <v>153</v>
      </c>
      <c r="D49" s="1" t="s">
        <v>29</v>
      </c>
      <c r="E49" s="1" t="s">
        <v>6</v>
      </c>
      <c r="F49" s="1" t="s">
        <v>226</v>
      </c>
      <c r="G49" s="2" t="s">
        <v>381</v>
      </c>
      <c r="H49" s="2" t="s">
        <v>390</v>
      </c>
      <c r="I49" s="2" t="s">
        <v>391</v>
      </c>
      <c r="J49" s="2" t="s">
        <v>392</v>
      </c>
      <c r="K49" s="1" t="s">
        <v>385</v>
      </c>
    </row>
    <row r="50" spans="1:11">
      <c r="A50" s="1" t="s">
        <v>70</v>
      </c>
      <c r="B50" s="1" t="s">
        <v>0</v>
      </c>
      <c r="C50" s="1" t="s">
        <v>71</v>
      </c>
      <c r="D50" s="1" t="s">
        <v>72</v>
      </c>
      <c r="E50" s="1" t="s">
        <v>6</v>
      </c>
      <c r="F50" s="1" t="s">
        <v>226</v>
      </c>
      <c r="G50" s="2" t="s">
        <v>381</v>
      </c>
      <c r="H50" s="2" t="s">
        <v>390</v>
      </c>
      <c r="I50" s="2" t="s">
        <v>391</v>
      </c>
      <c r="J50" s="2" t="s">
        <v>392</v>
      </c>
      <c r="K50" s="1" t="s">
        <v>385</v>
      </c>
    </row>
    <row r="51" spans="1:11">
      <c r="A51" s="1" t="s">
        <v>14</v>
      </c>
      <c r="B51" s="1" t="s">
        <v>0</v>
      </c>
      <c r="C51" s="1" t="s">
        <v>15</v>
      </c>
      <c r="D51" s="1" t="s">
        <v>16</v>
      </c>
      <c r="E51" s="1" t="s">
        <v>6</v>
      </c>
      <c r="F51" s="1" t="s">
        <v>226</v>
      </c>
      <c r="G51" s="2" t="s">
        <v>381</v>
      </c>
      <c r="H51" s="2" t="s">
        <v>390</v>
      </c>
      <c r="I51" s="2" t="s">
        <v>391</v>
      </c>
      <c r="J51" s="2" t="s">
        <v>392</v>
      </c>
      <c r="K51" s="1" t="s">
        <v>385</v>
      </c>
    </row>
    <row r="52" spans="1:11">
      <c r="A52" s="1" t="s">
        <v>84</v>
      </c>
      <c r="B52" s="1" t="s">
        <v>0</v>
      </c>
      <c r="C52" s="1" t="s">
        <v>85</v>
      </c>
      <c r="D52" s="1" t="s">
        <v>19</v>
      </c>
      <c r="E52" s="1" t="s">
        <v>20</v>
      </c>
      <c r="F52" s="1" t="s">
        <v>226</v>
      </c>
      <c r="G52" s="2" t="s">
        <v>381</v>
      </c>
      <c r="H52" s="2" t="s">
        <v>390</v>
      </c>
      <c r="I52" s="2" t="s">
        <v>391</v>
      </c>
      <c r="J52" s="2" t="s">
        <v>392</v>
      </c>
      <c r="K52" s="1" t="s">
        <v>385</v>
      </c>
    </row>
    <row r="53" spans="1:11">
      <c r="A53" s="1" t="s">
        <v>60</v>
      </c>
      <c r="B53" s="1" t="s">
        <v>0</v>
      </c>
      <c r="C53" s="1" t="s">
        <v>61</v>
      </c>
      <c r="D53" s="1" t="s">
        <v>62</v>
      </c>
      <c r="E53" s="1" t="s">
        <v>6</v>
      </c>
      <c r="F53" s="1" t="s">
        <v>226</v>
      </c>
      <c r="G53" s="2" t="s">
        <v>381</v>
      </c>
      <c r="H53" s="2" t="s">
        <v>390</v>
      </c>
      <c r="I53" s="2" t="s">
        <v>391</v>
      </c>
      <c r="J53" s="2" t="s">
        <v>392</v>
      </c>
      <c r="K53" s="1" t="s">
        <v>385</v>
      </c>
    </row>
    <row r="54" spans="1:11">
      <c r="A54" s="1" t="s">
        <v>46</v>
      </c>
      <c r="B54" s="1" t="s">
        <v>0</v>
      </c>
      <c r="C54" s="1" t="s">
        <v>47</v>
      </c>
      <c r="D54" s="1" t="s">
        <v>19</v>
      </c>
      <c r="E54" s="1" t="s">
        <v>20</v>
      </c>
      <c r="F54" s="1" t="s">
        <v>226</v>
      </c>
      <c r="G54" s="2" t="s">
        <v>381</v>
      </c>
      <c r="H54" s="2" t="s">
        <v>390</v>
      </c>
      <c r="I54" s="2" t="s">
        <v>391</v>
      </c>
      <c r="J54" s="2" t="s">
        <v>392</v>
      </c>
      <c r="K54" s="1" t="s">
        <v>385</v>
      </c>
    </row>
    <row r="55" spans="1:11">
      <c r="A55" s="1" t="s">
        <v>27</v>
      </c>
      <c r="B55" s="1" t="s">
        <v>0</v>
      </c>
      <c r="C55" s="1" t="s">
        <v>28</v>
      </c>
      <c r="D55" s="1" t="s">
        <v>29</v>
      </c>
      <c r="E55" s="1" t="s">
        <v>23</v>
      </c>
      <c r="F55" s="1" t="s">
        <v>226</v>
      </c>
      <c r="G55" s="2" t="s">
        <v>381</v>
      </c>
      <c r="H55" s="2" t="s">
        <v>390</v>
      </c>
      <c r="I55" s="2" t="s">
        <v>391</v>
      </c>
      <c r="J55" s="2" t="s">
        <v>392</v>
      </c>
      <c r="K55" s="1" t="s">
        <v>385</v>
      </c>
    </row>
    <row r="56" spans="1:11">
      <c r="A56" s="1" t="s">
        <v>154</v>
      </c>
      <c r="B56" s="1" t="s">
        <v>0</v>
      </c>
      <c r="C56" s="1" t="s">
        <v>155</v>
      </c>
      <c r="D56" s="1" t="s">
        <v>72</v>
      </c>
      <c r="E56" s="1" t="s">
        <v>23</v>
      </c>
      <c r="F56" s="1" t="s">
        <v>226</v>
      </c>
      <c r="G56" s="2" t="s">
        <v>381</v>
      </c>
      <c r="H56" s="2" t="s">
        <v>390</v>
      </c>
      <c r="I56" s="2" t="s">
        <v>391</v>
      </c>
      <c r="J56" s="2" t="s">
        <v>392</v>
      </c>
      <c r="K56" s="1" t="s">
        <v>385</v>
      </c>
    </row>
    <row r="57" spans="1:11">
      <c r="A57" s="1" t="s">
        <v>158</v>
      </c>
      <c r="B57" s="1" t="s">
        <v>0</v>
      </c>
      <c r="C57" s="1" t="s">
        <v>159</v>
      </c>
      <c r="D57" s="1" t="s">
        <v>19</v>
      </c>
      <c r="E57" s="1" t="s">
        <v>96</v>
      </c>
      <c r="F57" s="1" t="s">
        <v>226</v>
      </c>
      <c r="G57" s="2" t="s">
        <v>381</v>
      </c>
      <c r="H57" s="2" t="s">
        <v>390</v>
      </c>
      <c r="I57" s="2" t="s">
        <v>391</v>
      </c>
      <c r="J57" s="2" t="s">
        <v>392</v>
      </c>
      <c r="K57" s="1" t="s">
        <v>385</v>
      </c>
    </row>
    <row r="58" spans="1:11">
      <c r="A58" s="1" t="s">
        <v>118</v>
      </c>
      <c r="B58" s="1" t="s">
        <v>0</v>
      </c>
      <c r="C58" s="1" t="s">
        <v>119</v>
      </c>
      <c r="D58" s="1" t="s">
        <v>19</v>
      </c>
      <c r="E58" s="1" t="s">
        <v>96</v>
      </c>
      <c r="F58" s="1" t="s">
        <v>226</v>
      </c>
      <c r="G58" s="2" t="s">
        <v>381</v>
      </c>
      <c r="H58" s="2" t="s">
        <v>390</v>
      </c>
      <c r="I58" s="2" t="s">
        <v>391</v>
      </c>
      <c r="J58" s="2" t="s">
        <v>392</v>
      </c>
      <c r="K58" s="1" t="s">
        <v>385</v>
      </c>
    </row>
    <row r="59" spans="1:11">
      <c r="A59" s="1" t="s">
        <v>126</v>
      </c>
      <c r="B59" s="1" t="s">
        <v>0</v>
      </c>
      <c r="C59" s="1" t="s">
        <v>127</v>
      </c>
      <c r="D59" s="1" t="s">
        <v>19</v>
      </c>
      <c r="E59" s="1" t="s">
        <v>20</v>
      </c>
      <c r="F59" s="1" t="s">
        <v>226</v>
      </c>
      <c r="G59" s="2" t="s">
        <v>381</v>
      </c>
      <c r="H59" s="2" t="s">
        <v>390</v>
      </c>
      <c r="I59" s="2" t="s">
        <v>391</v>
      </c>
      <c r="J59" s="2" t="s">
        <v>392</v>
      </c>
      <c r="K59" s="1" t="s">
        <v>385</v>
      </c>
    </row>
    <row r="60" spans="1:11">
      <c r="A60" s="1" t="s">
        <v>88</v>
      </c>
      <c r="B60" s="1" t="s">
        <v>0</v>
      </c>
      <c r="C60" s="1" t="s">
        <v>89</v>
      </c>
      <c r="D60" s="1" t="s">
        <v>19</v>
      </c>
      <c r="E60" s="1" t="s">
        <v>75</v>
      </c>
      <c r="F60" s="1" t="s">
        <v>226</v>
      </c>
      <c r="G60" s="2" t="s">
        <v>381</v>
      </c>
      <c r="H60" s="2" t="s">
        <v>390</v>
      </c>
      <c r="I60" s="2" t="s">
        <v>391</v>
      </c>
      <c r="J60" s="2" t="s">
        <v>392</v>
      </c>
      <c r="K60" s="1" t="s">
        <v>385</v>
      </c>
    </row>
    <row r="61" spans="1:11">
      <c r="A61" s="1" t="s">
        <v>99</v>
      </c>
      <c r="B61" s="1" t="s">
        <v>0</v>
      </c>
      <c r="C61" s="1" t="s">
        <v>100</v>
      </c>
      <c r="D61" s="1" t="s">
        <v>19</v>
      </c>
      <c r="E61" s="1" t="s">
        <v>75</v>
      </c>
      <c r="F61" s="1" t="s">
        <v>226</v>
      </c>
      <c r="G61" s="2" t="s">
        <v>381</v>
      </c>
      <c r="H61" s="2" t="s">
        <v>390</v>
      </c>
      <c r="I61" s="2" t="s">
        <v>391</v>
      </c>
      <c r="J61" s="2" t="s">
        <v>392</v>
      </c>
      <c r="K61" s="1" t="s">
        <v>385</v>
      </c>
    </row>
    <row r="62" spans="1:11">
      <c r="A62" s="1" t="s">
        <v>94</v>
      </c>
      <c r="B62" s="1" t="s">
        <v>0</v>
      </c>
      <c r="C62" s="1" t="s">
        <v>95</v>
      </c>
      <c r="D62" s="1" t="s">
        <v>19</v>
      </c>
      <c r="E62" s="1" t="s">
        <v>96</v>
      </c>
      <c r="F62" s="1" t="s">
        <v>226</v>
      </c>
      <c r="G62" s="2" t="s">
        <v>381</v>
      </c>
      <c r="H62" s="2" t="s">
        <v>390</v>
      </c>
      <c r="I62" s="2" t="s">
        <v>391</v>
      </c>
      <c r="J62" s="2" t="s">
        <v>392</v>
      </c>
      <c r="K62" s="1" t="s">
        <v>385</v>
      </c>
    </row>
    <row r="63" spans="1:11">
      <c r="A63" s="1" t="s">
        <v>97</v>
      </c>
      <c r="B63" s="1" t="s">
        <v>0</v>
      </c>
      <c r="C63" s="1" t="s">
        <v>98</v>
      </c>
      <c r="D63" s="1" t="s">
        <v>19</v>
      </c>
      <c r="E63" s="1" t="s">
        <v>20</v>
      </c>
      <c r="F63" s="1" t="s">
        <v>226</v>
      </c>
      <c r="G63" s="2" t="s">
        <v>381</v>
      </c>
      <c r="H63" s="2" t="s">
        <v>390</v>
      </c>
      <c r="I63" s="2" t="s">
        <v>391</v>
      </c>
      <c r="J63" s="2" t="s">
        <v>392</v>
      </c>
      <c r="K63" s="1" t="s">
        <v>385</v>
      </c>
    </row>
    <row r="64" spans="1:11">
      <c r="A64" s="1" t="s">
        <v>63</v>
      </c>
      <c r="B64" s="1" t="s">
        <v>0</v>
      </c>
      <c r="C64" s="1" t="s">
        <v>64</v>
      </c>
      <c r="D64" s="1" t="s">
        <v>19</v>
      </c>
      <c r="E64" s="1" t="s">
        <v>65</v>
      </c>
      <c r="F64" s="1" t="s">
        <v>226</v>
      </c>
      <c r="G64" s="2" t="s">
        <v>381</v>
      </c>
      <c r="H64" s="2" t="s">
        <v>390</v>
      </c>
      <c r="I64" s="2" t="s">
        <v>391</v>
      </c>
      <c r="J64" s="2" t="s">
        <v>392</v>
      </c>
      <c r="K64" s="1" t="s">
        <v>385</v>
      </c>
    </row>
    <row r="65" spans="1:11">
      <c r="A65" s="1" t="s">
        <v>66</v>
      </c>
      <c r="B65" s="1" t="s">
        <v>0</v>
      </c>
      <c r="C65" s="1" t="s">
        <v>67</v>
      </c>
      <c r="D65" s="1" t="s">
        <v>19</v>
      </c>
      <c r="E65" s="1" t="s">
        <v>65</v>
      </c>
      <c r="F65" s="1" t="s">
        <v>226</v>
      </c>
      <c r="G65" s="2" t="s">
        <v>381</v>
      </c>
      <c r="H65" s="2" t="s">
        <v>390</v>
      </c>
      <c r="I65" s="2" t="s">
        <v>391</v>
      </c>
      <c r="J65" s="2" t="s">
        <v>392</v>
      </c>
      <c r="K65" s="1" t="s">
        <v>385</v>
      </c>
    </row>
    <row r="66" spans="1:11">
      <c r="A66" s="1" t="s">
        <v>162</v>
      </c>
      <c r="B66" s="1" t="s">
        <v>0</v>
      </c>
      <c r="C66" s="1" t="s">
        <v>163</v>
      </c>
      <c r="D66" s="1" t="s">
        <v>19</v>
      </c>
      <c r="E66" s="1" t="s">
        <v>65</v>
      </c>
      <c r="F66" s="1" t="s">
        <v>226</v>
      </c>
      <c r="G66" s="2" t="s">
        <v>381</v>
      </c>
      <c r="H66" s="2" t="s">
        <v>390</v>
      </c>
      <c r="I66" s="2" t="s">
        <v>391</v>
      </c>
      <c r="J66" s="2" t="s">
        <v>392</v>
      </c>
      <c r="K66" s="1" t="s">
        <v>385</v>
      </c>
    </row>
    <row r="67" spans="1:11">
      <c r="A67" s="1" t="s">
        <v>216</v>
      </c>
      <c r="B67" s="1" t="s">
        <v>0</v>
      </c>
      <c r="C67" s="1" t="s">
        <v>217</v>
      </c>
      <c r="D67" s="1" t="s">
        <v>19</v>
      </c>
      <c r="E67" s="1" t="s">
        <v>20</v>
      </c>
      <c r="F67" s="1" t="s">
        <v>226</v>
      </c>
      <c r="G67" s="2" t="s">
        <v>381</v>
      </c>
      <c r="H67" s="2" t="s">
        <v>390</v>
      </c>
      <c r="I67" s="2" t="s">
        <v>391</v>
      </c>
      <c r="J67" s="2" t="s">
        <v>392</v>
      </c>
      <c r="K67" s="1" t="s">
        <v>385</v>
      </c>
    </row>
    <row r="68" spans="1:11">
      <c r="A68" s="1" t="s">
        <v>130</v>
      </c>
      <c r="B68" s="1" t="s">
        <v>0</v>
      </c>
      <c r="C68" s="1" t="s">
        <v>131</v>
      </c>
      <c r="D68" s="1" t="s">
        <v>19</v>
      </c>
      <c r="E68" s="1" t="s">
        <v>20</v>
      </c>
      <c r="F68" s="1" t="s">
        <v>226</v>
      </c>
      <c r="G68" s="2" t="s">
        <v>381</v>
      </c>
      <c r="H68" s="2" t="s">
        <v>390</v>
      </c>
      <c r="I68" s="2" t="s">
        <v>391</v>
      </c>
      <c r="J68" s="2" t="s">
        <v>392</v>
      </c>
      <c r="K68" s="1" t="s">
        <v>385</v>
      </c>
    </row>
    <row r="69" spans="1:11">
      <c r="A69" s="1" t="s">
        <v>132</v>
      </c>
      <c r="B69" s="1" t="s">
        <v>0</v>
      </c>
      <c r="C69" s="1" t="s">
        <v>133</v>
      </c>
      <c r="D69" s="1" t="s">
        <v>19</v>
      </c>
      <c r="E69" s="1" t="s">
        <v>20</v>
      </c>
      <c r="F69" s="1" t="s">
        <v>226</v>
      </c>
      <c r="G69" s="2" t="s">
        <v>381</v>
      </c>
      <c r="H69" s="2" t="s">
        <v>390</v>
      </c>
      <c r="I69" s="2" t="s">
        <v>391</v>
      </c>
      <c r="J69" s="2" t="s">
        <v>392</v>
      </c>
      <c r="K69" s="1" t="s">
        <v>385</v>
      </c>
    </row>
    <row r="70" spans="1:11">
      <c r="A70" s="1" t="s">
        <v>176</v>
      </c>
      <c r="B70" s="1" t="s">
        <v>0</v>
      </c>
      <c r="C70" s="1" t="s">
        <v>177</v>
      </c>
      <c r="D70" s="1" t="s">
        <v>29</v>
      </c>
      <c r="E70" s="1" t="s">
        <v>23</v>
      </c>
      <c r="F70" s="1" t="s">
        <v>226</v>
      </c>
      <c r="G70" s="2" t="s">
        <v>381</v>
      </c>
      <c r="H70" s="2" t="s">
        <v>390</v>
      </c>
      <c r="I70" s="2" t="s">
        <v>391</v>
      </c>
      <c r="J70" s="2" t="s">
        <v>392</v>
      </c>
      <c r="K70" s="1" t="s">
        <v>385</v>
      </c>
    </row>
    <row r="71" spans="1:11">
      <c r="A71" s="1" t="s">
        <v>166</v>
      </c>
      <c r="B71" s="1" t="s">
        <v>0</v>
      </c>
      <c r="C71" s="1" t="s">
        <v>167</v>
      </c>
      <c r="D71" s="1" t="s">
        <v>29</v>
      </c>
      <c r="E71" s="1" t="s">
        <v>23</v>
      </c>
      <c r="F71" s="1" t="s">
        <v>226</v>
      </c>
      <c r="G71" s="2" t="s">
        <v>381</v>
      </c>
      <c r="H71" s="2" t="s">
        <v>390</v>
      </c>
      <c r="I71" s="2" t="s">
        <v>391</v>
      </c>
      <c r="J71" s="2" t="s">
        <v>392</v>
      </c>
      <c r="K71" s="1" t="s">
        <v>385</v>
      </c>
    </row>
    <row r="72" spans="1:11">
      <c r="A72" s="1" t="s">
        <v>168</v>
      </c>
      <c r="B72" s="1" t="s">
        <v>0</v>
      </c>
      <c r="C72" s="1" t="s">
        <v>169</v>
      </c>
      <c r="D72" s="1" t="s">
        <v>19</v>
      </c>
      <c r="E72" s="1" t="s">
        <v>96</v>
      </c>
      <c r="F72" s="1" t="s">
        <v>226</v>
      </c>
      <c r="G72" s="2" t="s">
        <v>381</v>
      </c>
      <c r="H72" s="2" t="s">
        <v>390</v>
      </c>
      <c r="I72" s="2" t="s">
        <v>391</v>
      </c>
      <c r="J72" s="2" t="s">
        <v>392</v>
      </c>
      <c r="K72" s="1" t="s">
        <v>385</v>
      </c>
    </row>
    <row r="73" spans="1:11">
      <c r="A73" s="1" t="s">
        <v>174</v>
      </c>
      <c r="B73" s="1" t="s">
        <v>0</v>
      </c>
      <c r="C73" s="1" t="s">
        <v>175</v>
      </c>
      <c r="D73" s="1" t="s">
        <v>19</v>
      </c>
      <c r="E73" s="1" t="s">
        <v>96</v>
      </c>
      <c r="F73" s="1" t="s">
        <v>226</v>
      </c>
      <c r="G73" s="2" t="s">
        <v>381</v>
      </c>
      <c r="H73" s="2" t="s">
        <v>390</v>
      </c>
      <c r="I73" s="2" t="s">
        <v>391</v>
      </c>
      <c r="J73" s="2" t="s">
        <v>392</v>
      </c>
      <c r="K73" s="1" t="s">
        <v>385</v>
      </c>
    </row>
    <row r="74" spans="1:11">
      <c r="A74" s="1" t="s">
        <v>105</v>
      </c>
      <c r="B74" s="1" t="s">
        <v>0</v>
      </c>
      <c r="C74" s="1" t="s">
        <v>106</v>
      </c>
      <c r="D74" s="1" t="s">
        <v>19</v>
      </c>
      <c r="E74" s="1" t="s">
        <v>107</v>
      </c>
      <c r="F74" s="2" t="s">
        <v>260</v>
      </c>
      <c r="G74" s="2" t="s">
        <v>381</v>
      </c>
      <c r="H74" s="2" t="s">
        <v>393</v>
      </c>
      <c r="I74" s="2" t="s">
        <v>392</v>
      </c>
      <c r="J74" s="2" t="s">
        <v>394</v>
      </c>
      <c r="K74" s="2"/>
    </row>
    <row r="75" spans="1:11">
      <c r="A75" s="1" t="s">
        <v>80</v>
      </c>
      <c r="B75" s="1" t="s">
        <v>0</v>
      </c>
      <c r="C75" s="1" t="s">
        <v>81</v>
      </c>
      <c r="D75" s="1" t="s">
        <v>19</v>
      </c>
      <c r="E75" s="1" t="s">
        <v>50</v>
      </c>
      <c r="F75" s="2" t="s">
        <v>260</v>
      </c>
      <c r="G75" s="2" t="s">
        <v>381</v>
      </c>
      <c r="H75" s="2" t="s">
        <v>393</v>
      </c>
      <c r="I75" s="2" t="s">
        <v>392</v>
      </c>
      <c r="J75" s="2" t="s">
        <v>394</v>
      </c>
      <c r="K75" s="2"/>
    </row>
    <row r="76" spans="1:11">
      <c r="A76" s="1" t="s">
        <v>218</v>
      </c>
      <c r="B76" s="1" t="s">
        <v>0</v>
      </c>
      <c r="C76" s="1" t="s">
        <v>219</v>
      </c>
      <c r="D76" s="1" t="s">
        <v>19</v>
      </c>
      <c r="E76" s="1" t="s">
        <v>107</v>
      </c>
      <c r="F76" s="2" t="s">
        <v>260</v>
      </c>
      <c r="G76" s="2" t="s">
        <v>381</v>
      </c>
      <c r="H76" s="2" t="s">
        <v>393</v>
      </c>
      <c r="I76" s="2" t="s">
        <v>392</v>
      </c>
      <c r="J76" s="2" t="s">
        <v>394</v>
      </c>
      <c r="K76" s="2"/>
    </row>
    <row r="77" spans="1:11">
      <c r="A77" s="1" t="s">
        <v>108</v>
      </c>
      <c r="B77" s="1" t="s">
        <v>0</v>
      </c>
      <c r="C77" s="1" t="s">
        <v>109</v>
      </c>
      <c r="D77" s="1" t="s">
        <v>19</v>
      </c>
      <c r="E77" s="1" t="s">
        <v>107</v>
      </c>
      <c r="F77" s="2" t="s">
        <v>260</v>
      </c>
      <c r="G77" s="2" t="s">
        <v>381</v>
      </c>
      <c r="H77" s="2" t="s">
        <v>393</v>
      </c>
      <c r="I77" s="2" t="s">
        <v>392</v>
      </c>
      <c r="J77" s="2" t="s">
        <v>394</v>
      </c>
      <c r="K77" s="2"/>
    </row>
    <row r="78" spans="1:11">
      <c r="A78" s="1" t="s">
        <v>114</v>
      </c>
      <c r="B78" s="1" t="s">
        <v>0</v>
      </c>
      <c r="C78" s="1" t="s">
        <v>115</v>
      </c>
      <c r="D78" s="1" t="s">
        <v>19</v>
      </c>
      <c r="E78" s="1" t="s">
        <v>107</v>
      </c>
      <c r="F78" s="2" t="s">
        <v>260</v>
      </c>
      <c r="G78" s="2" t="s">
        <v>381</v>
      </c>
      <c r="H78" s="2" t="s">
        <v>393</v>
      </c>
      <c r="I78" s="2" t="s">
        <v>392</v>
      </c>
      <c r="J78" s="2" t="s">
        <v>394</v>
      </c>
      <c r="K78" s="2"/>
    </row>
    <row r="79" spans="1:11">
      <c r="A79" s="1" t="s">
        <v>76</v>
      </c>
      <c r="B79" s="1" t="s">
        <v>0</v>
      </c>
      <c r="C79" s="1" t="s">
        <v>77</v>
      </c>
      <c r="D79" s="1" t="s">
        <v>19</v>
      </c>
      <c r="E79" s="1" t="s">
        <v>50</v>
      </c>
      <c r="F79" s="2" t="s">
        <v>260</v>
      </c>
      <c r="G79" s="2" t="s">
        <v>381</v>
      </c>
      <c r="H79" s="2" t="s">
        <v>393</v>
      </c>
      <c r="I79" s="2" t="s">
        <v>392</v>
      </c>
      <c r="J79" s="2" t="s">
        <v>394</v>
      </c>
      <c r="K79" s="2"/>
    </row>
    <row r="80" spans="1:11">
      <c r="A80" s="1" t="s">
        <v>21</v>
      </c>
      <c r="B80" s="1" t="s">
        <v>0</v>
      </c>
      <c r="C80" s="1" t="s">
        <v>22</v>
      </c>
      <c r="D80" s="1" t="s">
        <v>16</v>
      </c>
      <c r="E80" s="1" t="s">
        <v>23</v>
      </c>
      <c r="F80" s="2" t="s">
        <v>260</v>
      </c>
      <c r="G80" s="2" t="s">
        <v>381</v>
      </c>
      <c r="H80" s="2" t="s">
        <v>393</v>
      </c>
      <c r="I80" s="2" t="s">
        <v>392</v>
      </c>
      <c r="J80" s="2" t="s">
        <v>394</v>
      </c>
      <c r="K80" s="2"/>
    </row>
    <row r="81" spans="1:11">
      <c r="A81" s="1" t="s">
        <v>164</v>
      </c>
      <c r="B81" s="1" t="s">
        <v>0</v>
      </c>
      <c r="C81" s="1" t="s">
        <v>165</v>
      </c>
      <c r="D81" s="1" t="s">
        <v>29</v>
      </c>
      <c r="E81" s="1" t="s">
        <v>23</v>
      </c>
      <c r="F81" s="2" t="s">
        <v>260</v>
      </c>
      <c r="G81" s="2" t="s">
        <v>381</v>
      </c>
      <c r="H81" s="2" t="s">
        <v>393</v>
      </c>
      <c r="I81" s="2" t="s">
        <v>392</v>
      </c>
      <c r="J81" s="2" t="s">
        <v>394</v>
      </c>
      <c r="K81" s="2"/>
    </row>
    <row r="82" spans="1:11">
      <c r="A82" s="1" t="s">
        <v>182</v>
      </c>
      <c r="B82" s="1" t="s">
        <v>0</v>
      </c>
      <c r="C82" s="1" t="s">
        <v>183</v>
      </c>
      <c r="D82" s="1" t="s">
        <v>72</v>
      </c>
      <c r="E82" s="1" t="s">
        <v>50</v>
      </c>
      <c r="F82" s="2" t="s">
        <v>260</v>
      </c>
      <c r="G82" s="2" t="s">
        <v>381</v>
      </c>
      <c r="H82" s="2" t="s">
        <v>393</v>
      </c>
      <c r="I82" s="2" t="s">
        <v>392</v>
      </c>
      <c r="J82" s="2" t="s">
        <v>394</v>
      </c>
      <c r="K82" s="2"/>
    </row>
    <row r="83" spans="1:11">
      <c r="A83" s="1" t="s">
        <v>86</v>
      </c>
      <c r="B83" s="1" t="s">
        <v>0</v>
      </c>
      <c r="C83" s="1" t="s">
        <v>87</v>
      </c>
      <c r="D83" s="1" t="s">
        <v>19</v>
      </c>
      <c r="E83" s="1" t="s">
        <v>50</v>
      </c>
      <c r="F83" s="2" t="s">
        <v>260</v>
      </c>
      <c r="G83" s="2" t="s">
        <v>381</v>
      </c>
      <c r="H83" s="2" t="s">
        <v>393</v>
      </c>
      <c r="I83" s="2" t="s">
        <v>392</v>
      </c>
      <c r="J83" s="2" t="s">
        <v>394</v>
      </c>
      <c r="K83" s="2"/>
    </row>
    <row r="84" spans="1:11">
      <c r="A84" s="1" t="s">
        <v>112</v>
      </c>
      <c r="B84" s="1" t="s">
        <v>0</v>
      </c>
      <c r="C84" s="1" t="s">
        <v>113</v>
      </c>
      <c r="D84" s="1" t="s">
        <v>19</v>
      </c>
      <c r="E84" s="1" t="s">
        <v>107</v>
      </c>
      <c r="F84" s="2" t="s">
        <v>260</v>
      </c>
      <c r="G84" s="2" t="s">
        <v>381</v>
      </c>
      <c r="H84" s="2" t="s">
        <v>393</v>
      </c>
      <c r="I84" s="2" t="s">
        <v>392</v>
      </c>
      <c r="J84" s="2" t="s">
        <v>394</v>
      </c>
      <c r="K84" s="2"/>
    </row>
    <row r="85" spans="1:11">
      <c r="A85" s="1" t="s">
        <v>110</v>
      </c>
      <c r="B85" s="1" t="s">
        <v>0</v>
      </c>
      <c r="C85" s="1" t="s">
        <v>111</v>
      </c>
      <c r="D85" s="1" t="s">
        <v>19</v>
      </c>
      <c r="E85" s="1" t="s">
        <v>107</v>
      </c>
      <c r="F85" s="2" t="s">
        <v>260</v>
      </c>
      <c r="G85" s="2" t="s">
        <v>381</v>
      </c>
      <c r="H85" s="2" t="s">
        <v>393</v>
      </c>
      <c r="I85" s="2" t="s">
        <v>392</v>
      </c>
      <c r="J85" s="2" t="s">
        <v>394</v>
      </c>
      <c r="K85" s="2"/>
    </row>
    <row r="86" spans="1:11">
      <c r="A86" s="1" t="s">
        <v>82</v>
      </c>
      <c r="B86" s="1" t="s">
        <v>0</v>
      </c>
      <c r="C86" s="1" t="s">
        <v>83</v>
      </c>
      <c r="D86" s="1" t="s">
        <v>19</v>
      </c>
      <c r="E86" s="1" t="s">
        <v>50</v>
      </c>
      <c r="F86" s="2" t="s">
        <v>260</v>
      </c>
      <c r="G86" s="2" t="s">
        <v>381</v>
      </c>
      <c r="H86" s="2" t="s">
        <v>393</v>
      </c>
      <c r="I86" s="2" t="s">
        <v>392</v>
      </c>
      <c r="J86" s="2" t="s">
        <v>394</v>
      </c>
      <c r="K86" s="2"/>
    </row>
    <row r="87" spans="1:11">
      <c r="A87" s="1" t="s">
        <v>3</v>
      </c>
      <c r="B87" s="1" t="s">
        <v>0</v>
      </c>
      <c r="C87" s="1" t="s">
        <v>4</v>
      </c>
      <c r="D87" s="1" t="s">
        <v>5</v>
      </c>
      <c r="E87" s="1" t="s">
        <v>6</v>
      </c>
      <c r="F87" s="2" t="s">
        <v>260</v>
      </c>
      <c r="G87" s="2" t="s">
        <v>381</v>
      </c>
      <c r="H87" s="2" t="s">
        <v>393</v>
      </c>
      <c r="I87" s="2" t="s">
        <v>392</v>
      </c>
      <c r="J87" s="2" t="s">
        <v>394</v>
      </c>
      <c r="K87" s="2"/>
    </row>
    <row r="88" spans="1:11">
      <c r="A88" s="1" t="s">
        <v>48</v>
      </c>
      <c r="B88" s="1" t="s">
        <v>0</v>
      </c>
      <c r="C88" s="1" t="s">
        <v>49</v>
      </c>
      <c r="D88" s="1" t="s">
        <v>19</v>
      </c>
      <c r="E88" s="1" t="s">
        <v>50</v>
      </c>
      <c r="F88" s="2" t="s">
        <v>260</v>
      </c>
      <c r="G88" s="2" t="s">
        <v>381</v>
      </c>
      <c r="H88" s="2" t="s">
        <v>393</v>
      </c>
      <c r="I88" s="2" t="s">
        <v>392</v>
      </c>
      <c r="J88" s="2" t="s">
        <v>394</v>
      </c>
      <c r="K88" s="2"/>
    </row>
    <row r="89" spans="1:11">
      <c r="A89" s="1" t="s">
        <v>184</v>
      </c>
      <c r="B89" s="1" t="s">
        <v>0</v>
      </c>
      <c r="C89" s="1" t="s">
        <v>185</v>
      </c>
      <c r="D89" s="1" t="s">
        <v>19</v>
      </c>
      <c r="E89" s="1" t="s">
        <v>50</v>
      </c>
      <c r="F89" s="2" t="s">
        <v>260</v>
      </c>
      <c r="G89" s="2" t="s">
        <v>381</v>
      </c>
      <c r="H89" s="2" t="s">
        <v>393</v>
      </c>
      <c r="I89" s="2" t="s">
        <v>392</v>
      </c>
      <c r="J89" s="2" t="s">
        <v>394</v>
      </c>
      <c r="K89" s="2"/>
    </row>
    <row r="90" spans="1:11">
      <c r="A90" s="1" t="s">
        <v>180</v>
      </c>
      <c r="B90" s="1" t="s">
        <v>0</v>
      </c>
      <c r="C90" s="1" t="s">
        <v>181</v>
      </c>
      <c r="D90" s="1" t="s">
        <v>19</v>
      </c>
      <c r="E90" s="1" t="s">
        <v>50</v>
      </c>
      <c r="F90" s="2" t="s">
        <v>260</v>
      </c>
      <c r="G90" s="2" t="s">
        <v>381</v>
      </c>
      <c r="H90" s="2" t="s">
        <v>393</v>
      </c>
      <c r="I90" s="2" t="s">
        <v>392</v>
      </c>
      <c r="J90" s="2" t="s">
        <v>394</v>
      </c>
      <c r="K90" s="2"/>
    </row>
    <row r="91" spans="1:11">
      <c r="A91" s="1" t="s">
        <v>51</v>
      </c>
      <c r="B91" s="1" t="s">
        <v>0</v>
      </c>
      <c r="C91" s="1" t="s">
        <v>52</v>
      </c>
      <c r="D91" s="1" t="s">
        <v>5</v>
      </c>
      <c r="E91" s="1" t="s">
        <v>6</v>
      </c>
      <c r="F91" s="2" t="s">
        <v>260</v>
      </c>
      <c r="G91" s="2" t="s">
        <v>381</v>
      </c>
      <c r="H91" s="2" t="s">
        <v>393</v>
      </c>
      <c r="I91" s="2" t="s">
        <v>392</v>
      </c>
      <c r="J91" s="2" t="s">
        <v>394</v>
      </c>
      <c r="K91" s="2"/>
    </row>
    <row r="92" spans="1:11">
      <c r="A92" s="1" t="s">
        <v>90</v>
      </c>
      <c r="B92" s="1" t="s">
        <v>0</v>
      </c>
      <c r="C92" s="1" t="s">
        <v>91</v>
      </c>
      <c r="D92" s="1" t="s">
        <v>19</v>
      </c>
      <c r="E92" s="1" t="s">
        <v>50</v>
      </c>
      <c r="F92" s="2" t="s">
        <v>260</v>
      </c>
      <c r="G92" s="2" t="s">
        <v>381</v>
      </c>
      <c r="H92" s="2" t="s">
        <v>393</v>
      </c>
      <c r="I92" s="2" t="s">
        <v>392</v>
      </c>
      <c r="J92" s="2" t="s">
        <v>394</v>
      </c>
      <c r="K92" s="2"/>
    </row>
    <row r="93" spans="1:11">
      <c r="A93" s="1" t="s">
        <v>7</v>
      </c>
      <c r="B93" s="1" t="s">
        <v>0</v>
      </c>
      <c r="C93" s="1" t="s">
        <v>8</v>
      </c>
      <c r="D93" s="1" t="s">
        <v>5</v>
      </c>
      <c r="E93" s="1" t="s">
        <v>6</v>
      </c>
      <c r="F93" s="2" t="s">
        <v>260</v>
      </c>
      <c r="G93" s="2" t="s">
        <v>381</v>
      </c>
      <c r="H93" s="2" t="s">
        <v>393</v>
      </c>
      <c r="I93" s="2" t="s">
        <v>392</v>
      </c>
      <c r="J93" s="2" t="s">
        <v>394</v>
      </c>
      <c r="K93" s="2"/>
    </row>
    <row r="94" spans="1:11">
      <c r="A94" s="1" t="s">
        <v>92</v>
      </c>
      <c r="B94" s="1" t="s">
        <v>0</v>
      </c>
      <c r="C94" s="1" t="s">
        <v>93</v>
      </c>
      <c r="D94" s="1" t="s">
        <v>19</v>
      </c>
      <c r="E94" s="1" t="s">
        <v>50</v>
      </c>
      <c r="F94" s="2" t="s">
        <v>260</v>
      </c>
      <c r="G94" s="2" t="s">
        <v>381</v>
      </c>
      <c r="H94" s="2" t="s">
        <v>393</v>
      </c>
      <c r="I94" s="2" t="s">
        <v>392</v>
      </c>
      <c r="J94" s="2" t="s">
        <v>394</v>
      </c>
      <c r="K94" s="2"/>
    </row>
    <row r="95" spans="1:11">
      <c r="A95" s="1" t="s">
        <v>124</v>
      </c>
      <c r="B95" s="1" t="s">
        <v>0</v>
      </c>
      <c r="C95" s="1" t="s">
        <v>125</v>
      </c>
      <c r="D95" s="1" t="s">
        <v>19</v>
      </c>
      <c r="E95" s="1" t="s">
        <v>50</v>
      </c>
      <c r="F95" s="2" t="s">
        <v>260</v>
      </c>
      <c r="G95" s="2" t="s">
        <v>381</v>
      </c>
      <c r="H95" s="2" t="s">
        <v>393</v>
      </c>
      <c r="I95" s="2" t="s">
        <v>392</v>
      </c>
      <c r="J95" s="2" t="s">
        <v>394</v>
      </c>
      <c r="K95" s="2"/>
    </row>
    <row r="96" spans="1:11">
      <c r="A96" s="1" t="s">
        <v>178</v>
      </c>
      <c r="B96" s="1" t="s">
        <v>0</v>
      </c>
      <c r="C96" s="1" t="s">
        <v>179</v>
      </c>
      <c r="D96" s="1" t="s">
        <v>19</v>
      </c>
      <c r="E96" s="1" t="s">
        <v>50</v>
      </c>
      <c r="F96" s="2" t="s">
        <v>260</v>
      </c>
      <c r="G96" s="2" t="s">
        <v>381</v>
      </c>
      <c r="H96" s="2" t="s">
        <v>393</v>
      </c>
      <c r="I96" s="2" t="s">
        <v>392</v>
      </c>
      <c r="J96" s="2" t="s">
        <v>394</v>
      </c>
      <c r="K96" s="2"/>
    </row>
    <row r="97" spans="1:11">
      <c r="A97" s="1" t="s">
        <v>150</v>
      </c>
      <c r="B97" s="1" t="s">
        <v>0</v>
      </c>
      <c r="C97" s="1" t="s">
        <v>151</v>
      </c>
      <c r="D97" s="1" t="s">
        <v>19</v>
      </c>
      <c r="E97" s="1" t="s">
        <v>65</v>
      </c>
      <c r="F97" s="2" t="s">
        <v>260</v>
      </c>
      <c r="G97" s="2" t="s">
        <v>381</v>
      </c>
      <c r="H97" s="2" t="s">
        <v>393</v>
      </c>
      <c r="I97" s="2" t="s">
        <v>392</v>
      </c>
      <c r="J97" s="2" t="s">
        <v>394</v>
      </c>
      <c r="K97" s="2"/>
    </row>
    <row r="98" spans="1:11">
      <c r="A98" s="1" t="s">
        <v>142</v>
      </c>
      <c r="B98" s="1" t="s">
        <v>0</v>
      </c>
      <c r="C98" s="1" t="s">
        <v>143</v>
      </c>
      <c r="D98" s="1" t="s">
        <v>19</v>
      </c>
      <c r="E98" s="1" t="s">
        <v>65</v>
      </c>
      <c r="F98" s="2" t="s">
        <v>260</v>
      </c>
      <c r="G98" s="2" t="s">
        <v>381</v>
      </c>
      <c r="H98" s="2" t="s">
        <v>393</v>
      </c>
      <c r="I98" s="2" t="s">
        <v>392</v>
      </c>
      <c r="J98" s="2" t="s">
        <v>394</v>
      </c>
      <c r="K98" s="2"/>
    </row>
    <row r="99" spans="1:11">
      <c r="A99" s="1" t="s">
        <v>200</v>
      </c>
      <c r="B99" s="1" t="s">
        <v>0</v>
      </c>
      <c r="C99" s="1" t="s">
        <v>201</v>
      </c>
      <c r="D99" s="1" t="s">
        <v>19</v>
      </c>
      <c r="E99" s="1" t="s">
        <v>65</v>
      </c>
      <c r="F99" s="2" t="s">
        <v>260</v>
      </c>
      <c r="G99" s="2" t="s">
        <v>381</v>
      </c>
      <c r="H99" s="2" t="s">
        <v>393</v>
      </c>
      <c r="I99" s="2" t="s">
        <v>392</v>
      </c>
      <c r="J99" s="2" t="s">
        <v>394</v>
      </c>
      <c r="K99" s="2"/>
    </row>
    <row r="100" spans="1:11">
      <c r="A100" s="1" t="s">
        <v>134</v>
      </c>
      <c r="B100" s="1" t="s">
        <v>0</v>
      </c>
      <c r="C100" s="1" t="s">
        <v>135</v>
      </c>
      <c r="D100" s="1" t="s">
        <v>19</v>
      </c>
      <c r="E100" s="1" t="s">
        <v>50</v>
      </c>
      <c r="F100" s="2" t="s">
        <v>260</v>
      </c>
      <c r="G100" s="2" t="s">
        <v>381</v>
      </c>
      <c r="H100" s="2" t="s">
        <v>393</v>
      </c>
      <c r="I100" s="2" t="s">
        <v>392</v>
      </c>
      <c r="J100" s="2" t="s">
        <v>394</v>
      </c>
      <c r="K100" s="2"/>
    </row>
    <row r="101" spans="1:11">
      <c r="A101" s="1" t="s">
        <v>136</v>
      </c>
      <c r="B101" s="1" t="s">
        <v>0</v>
      </c>
      <c r="C101" s="1" t="s">
        <v>137</v>
      </c>
      <c r="D101" s="1" t="s">
        <v>19</v>
      </c>
      <c r="E101" s="1" t="s">
        <v>50</v>
      </c>
      <c r="F101" s="2" t="s">
        <v>260</v>
      </c>
      <c r="G101" s="2" t="s">
        <v>381</v>
      </c>
      <c r="H101" s="2" t="s">
        <v>393</v>
      </c>
      <c r="I101" s="2" t="s">
        <v>392</v>
      </c>
      <c r="J101" s="2" t="s">
        <v>394</v>
      </c>
      <c r="K101" s="2"/>
    </row>
    <row r="102" spans="1:11">
      <c r="A102" s="1" t="s">
        <v>258</v>
      </c>
      <c r="B102" s="1" t="s">
        <v>0</v>
      </c>
      <c r="C102" s="2" t="s">
        <v>259</v>
      </c>
      <c r="D102" s="1" t="s">
        <v>234</v>
      </c>
      <c r="E102" s="1" t="s">
        <v>235</v>
      </c>
      <c r="F102" s="1" t="s">
        <v>260</v>
      </c>
      <c r="G102" s="2" t="s">
        <v>381</v>
      </c>
      <c r="H102" s="2" t="s">
        <v>393</v>
      </c>
      <c r="I102" s="2" t="s">
        <v>392</v>
      </c>
      <c r="J102" s="2" t="s">
        <v>394</v>
      </c>
    </row>
    <row r="103" spans="1:11">
      <c r="A103" s="1" t="s">
        <v>261</v>
      </c>
      <c r="B103" s="1" t="s">
        <v>0</v>
      </c>
      <c r="C103" s="1" t="s">
        <v>262</v>
      </c>
      <c r="D103" s="1" t="s">
        <v>238</v>
      </c>
      <c r="E103" s="1" t="s">
        <v>235</v>
      </c>
      <c r="F103" s="1" t="s">
        <v>260</v>
      </c>
      <c r="G103" s="2" t="s">
        <v>381</v>
      </c>
      <c r="H103" s="2" t="s">
        <v>393</v>
      </c>
      <c r="I103" s="2" t="s">
        <v>392</v>
      </c>
      <c r="J103" s="2" t="s">
        <v>394</v>
      </c>
    </row>
    <row r="104" spans="1:11">
      <c r="A104" s="1" t="s">
        <v>243</v>
      </c>
      <c r="B104" s="1" t="s">
        <v>0</v>
      </c>
      <c r="C104" s="1" t="s">
        <v>244</v>
      </c>
      <c r="D104" s="1" t="s">
        <v>238</v>
      </c>
      <c r="E104" s="1" t="s">
        <v>235</v>
      </c>
      <c r="F104" s="1" t="s">
        <v>245</v>
      </c>
      <c r="G104" s="2" t="s">
        <v>381</v>
      </c>
      <c r="H104" s="2" t="s">
        <v>395</v>
      </c>
      <c r="I104" s="2" t="s">
        <v>392</v>
      </c>
      <c r="J104" s="3" t="s">
        <v>394</v>
      </c>
      <c r="K104" s="3"/>
    </row>
    <row r="105" spans="1:11">
      <c r="A105" s="1" t="s">
        <v>272</v>
      </c>
      <c r="B105" s="1" t="s">
        <v>0</v>
      </c>
      <c r="C105" s="1" t="s">
        <v>273</v>
      </c>
      <c r="D105" s="1" t="s">
        <v>238</v>
      </c>
      <c r="E105" s="1" t="s">
        <v>235</v>
      </c>
      <c r="F105" s="1" t="s">
        <v>245</v>
      </c>
      <c r="G105" s="2" t="s">
        <v>381</v>
      </c>
      <c r="H105" s="2" t="s">
        <v>395</v>
      </c>
      <c r="I105" s="2" t="s">
        <v>392</v>
      </c>
      <c r="J105" s="3" t="s">
        <v>394</v>
      </c>
      <c r="K105" s="3"/>
    </row>
    <row r="106" spans="1:11">
      <c r="A106" s="1" t="s">
        <v>278</v>
      </c>
      <c r="B106" s="1" t="s">
        <v>0</v>
      </c>
      <c r="C106" s="1" t="s">
        <v>279</v>
      </c>
      <c r="D106" s="1" t="s">
        <v>238</v>
      </c>
      <c r="E106" s="1" t="s">
        <v>235</v>
      </c>
      <c r="F106" s="1" t="s">
        <v>245</v>
      </c>
      <c r="G106" s="2" t="s">
        <v>381</v>
      </c>
      <c r="H106" s="2" t="s">
        <v>395</v>
      </c>
      <c r="I106" s="2" t="s">
        <v>392</v>
      </c>
      <c r="J106" s="3" t="s">
        <v>394</v>
      </c>
      <c r="K106" s="3"/>
    </row>
    <row r="107" spans="1:11">
      <c r="A107" s="1" t="s">
        <v>280</v>
      </c>
      <c r="B107" s="1" t="s">
        <v>0</v>
      </c>
      <c r="C107" s="1" t="s">
        <v>281</v>
      </c>
      <c r="D107" s="1" t="s">
        <v>234</v>
      </c>
      <c r="E107" s="1" t="s">
        <v>235</v>
      </c>
      <c r="F107" s="1" t="s">
        <v>245</v>
      </c>
      <c r="G107" s="2" t="s">
        <v>381</v>
      </c>
      <c r="H107" s="2" t="s">
        <v>395</v>
      </c>
      <c r="I107" s="2" t="s">
        <v>392</v>
      </c>
      <c r="J107" s="3" t="s">
        <v>394</v>
      </c>
      <c r="K107" s="3"/>
    </row>
    <row r="108" spans="1:11">
      <c r="A108" s="1" t="s">
        <v>282</v>
      </c>
      <c r="B108" s="1" t="s">
        <v>0</v>
      </c>
      <c r="C108" s="1" t="s">
        <v>283</v>
      </c>
      <c r="D108" s="1" t="s">
        <v>238</v>
      </c>
      <c r="E108" s="1" t="s">
        <v>235</v>
      </c>
      <c r="F108" s="1" t="s">
        <v>245</v>
      </c>
      <c r="G108" s="2" t="s">
        <v>381</v>
      </c>
      <c r="H108" s="2" t="s">
        <v>395</v>
      </c>
      <c r="I108" s="2" t="s">
        <v>392</v>
      </c>
      <c r="J108" s="3" t="s">
        <v>394</v>
      </c>
      <c r="K108" s="3"/>
    </row>
    <row r="109" spans="1:11">
      <c r="A109" s="1" t="s">
        <v>284</v>
      </c>
      <c r="B109" s="1" t="s">
        <v>0</v>
      </c>
      <c r="C109" s="1" t="s">
        <v>285</v>
      </c>
      <c r="D109" s="1" t="s">
        <v>234</v>
      </c>
      <c r="E109" s="1" t="s">
        <v>235</v>
      </c>
      <c r="F109" s="1" t="s">
        <v>245</v>
      </c>
      <c r="G109" s="2" t="s">
        <v>381</v>
      </c>
      <c r="H109" s="2" t="s">
        <v>395</v>
      </c>
      <c r="I109" s="2" t="s">
        <v>392</v>
      </c>
      <c r="J109" s="3" t="s">
        <v>394</v>
      </c>
      <c r="K109" s="3"/>
    </row>
    <row r="110" spans="1:11">
      <c r="A110" s="1" t="s">
        <v>290</v>
      </c>
      <c r="B110" s="1" t="s">
        <v>0</v>
      </c>
      <c r="C110" s="1" t="s">
        <v>291</v>
      </c>
      <c r="D110" s="1" t="s">
        <v>238</v>
      </c>
      <c r="E110" s="1" t="s">
        <v>235</v>
      </c>
      <c r="F110" s="1" t="s">
        <v>245</v>
      </c>
      <c r="G110" s="2" t="s">
        <v>381</v>
      </c>
      <c r="H110" s="2" t="s">
        <v>395</v>
      </c>
      <c r="I110" s="2" t="s">
        <v>392</v>
      </c>
      <c r="J110" s="3" t="s">
        <v>394</v>
      </c>
      <c r="K110" s="3"/>
    </row>
    <row r="111" spans="1:11">
      <c r="A111" s="1" t="s">
        <v>292</v>
      </c>
      <c r="B111" s="1" t="s">
        <v>0</v>
      </c>
      <c r="C111" s="1" t="s">
        <v>293</v>
      </c>
      <c r="D111" s="1" t="s">
        <v>234</v>
      </c>
      <c r="E111" s="1" t="s">
        <v>235</v>
      </c>
      <c r="F111" s="1" t="s">
        <v>245</v>
      </c>
      <c r="G111" s="2" t="s">
        <v>381</v>
      </c>
      <c r="H111" s="2" t="s">
        <v>395</v>
      </c>
      <c r="I111" s="2" t="s">
        <v>392</v>
      </c>
      <c r="J111" s="3" t="s">
        <v>394</v>
      </c>
      <c r="K111" s="3"/>
    </row>
    <row r="112" spans="1:11">
      <c r="A112" s="1" t="s">
        <v>294</v>
      </c>
      <c r="B112" s="1" t="s">
        <v>0</v>
      </c>
      <c r="C112" s="1" t="s">
        <v>295</v>
      </c>
      <c r="D112" s="1" t="s">
        <v>238</v>
      </c>
      <c r="E112" s="1" t="s">
        <v>235</v>
      </c>
      <c r="F112" s="1" t="s">
        <v>245</v>
      </c>
      <c r="G112" s="2" t="s">
        <v>381</v>
      </c>
      <c r="H112" s="2" t="s">
        <v>395</v>
      </c>
      <c r="I112" s="2" t="s">
        <v>392</v>
      </c>
      <c r="J112" s="3" t="s">
        <v>394</v>
      </c>
      <c r="K112" s="3"/>
    </row>
    <row r="113" spans="1:11">
      <c r="A113" s="1" t="s">
        <v>296</v>
      </c>
      <c r="B113" s="1" t="s">
        <v>0</v>
      </c>
      <c r="C113" s="1" t="s">
        <v>297</v>
      </c>
      <c r="D113" s="1" t="s">
        <v>238</v>
      </c>
      <c r="E113" s="1" t="s">
        <v>235</v>
      </c>
      <c r="F113" s="1" t="s">
        <v>245</v>
      </c>
      <c r="G113" s="2" t="s">
        <v>381</v>
      </c>
      <c r="H113" s="2" t="s">
        <v>395</v>
      </c>
      <c r="I113" s="2" t="s">
        <v>392</v>
      </c>
      <c r="J113" s="3" t="s">
        <v>394</v>
      </c>
      <c r="K113" s="3"/>
    </row>
    <row r="114" spans="1:11">
      <c r="A114" s="1" t="s">
        <v>296</v>
      </c>
      <c r="B114" s="1" t="s">
        <v>0</v>
      </c>
      <c r="C114" s="1" t="s">
        <v>297</v>
      </c>
      <c r="D114" s="1" t="s">
        <v>238</v>
      </c>
      <c r="E114" s="1" t="s">
        <v>235</v>
      </c>
      <c r="F114" s="1" t="s">
        <v>245</v>
      </c>
      <c r="G114" s="2" t="s">
        <v>381</v>
      </c>
      <c r="H114" s="2" t="s">
        <v>395</v>
      </c>
      <c r="I114" s="2" t="s">
        <v>392</v>
      </c>
      <c r="J114" s="3" t="s">
        <v>394</v>
      </c>
      <c r="K114" s="3"/>
    </row>
    <row r="115" spans="1:11">
      <c r="A115" s="1" t="s">
        <v>305</v>
      </c>
      <c r="B115" s="1" t="s">
        <v>0</v>
      </c>
      <c r="C115" s="1" t="s">
        <v>306</v>
      </c>
      <c r="D115" s="1" t="s">
        <v>238</v>
      </c>
      <c r="E115" s="1" t="s">
        <v>235</v>
      </c>
      <c r="F115" s="1" t="s">
        <v>245</v>
      </c>
      <c r="G115" s="2" t="s">
        <v>381</v>
      </c>
      <c r="H115" s="2" t="s">
        <v>395</v>
      </c>
      <c r="I115" s="2" t="s">
        <v>392</v>
      </c>
      <c r="J115" s="3" t="s">
        <v>394</v>
      </c>
      <c r="K115" s="3"/>
    </row>
    <row r="116" spans="1:11">
      <c r="A116" s="1" t="s">
        <v>305</v>
      </c>
      <c r="B116" s="1" t="s">
        <v>0</v>
      </c>
      <c r="C116" s="1" t="s">
        <v>306</v>
      </c>
      <c r="D116" s="1" t="s">
        <v>238</v>
      </c>
      <c r="E116" s="1" t="s">
        <v>235</v>
      </c>
      <c r="F116" s="1" t="s">
        <v>245</v>
      </c>
      <c r="G116" s="2" t="s">
        <v>381</v>
      </c>
      <c r="H116" s="2" t="s">
        <v>395</v>
      </c>
      <c r="I116" s="2" t="s">
        <v>392</v>
      </c>
      <c r="J116" s="3" t="s">
        <v>394</v>
      </c>
      <c r="K116" s="3"/>
    </row>
    <row r="117" spans="1:11">
      <c r="A117" s="1" t="s">
        <v>307</v>
      </c>
      <c r="B117" s="1" t="s">
        <v>0</v>
      </c>
      <c r="C117" s="1" t="s">
        <v>308</v>
      </c>
      <c r="D117" s="1" t="s">
        <v>234</v>
      </c>
      <c r="E117" s="1" t="s">
        <v>235</v>
      </c>
      <c r="F117" s="1" t="s">
        <v>245</v>
      </c>
      <c r="G117" s="2" t="s">
        <v>381</v>
      </c>
      <c r="H117" s="2" t="s">
        <v>395</v>
      </c>
      <c r="I117" s="2" t="s">
        <v>392</v>
      </c>
      <c r="J117" s="3" t="s">
        <v>394</v>
      </c>
      <c r="K117" s="3"/>
    </row>
    <row r="118" spans="1:11">
      <c r="A118" s="1" t="s">
        <v>309</v>
      </c>
      <c r="B118" s="1" t="s">
        <v>0</v>
      </c>
      <c r="C118" s="1" t="s">
        <v>310</v>
      </c>
      <c r="D118" s="1" t="s">
        <v>238</v>
      </c>
      <c r="E118" s="1" t="s">
        <v>235</v>
      </c>
      <c r="F118" s="1" t="s">
        <v>245</v>
      </c>
      <c r="G118" s="2" t="s">
        <v>381</v>
      </c>
      <c r="H118" s="2" t="s">
        <v>395</v>
      </c>
      <c r="I118" s="2" t="s">
        <v>392</v>
      </c>
      <c r="J118" s="3" t="s">
        <v>394</v>
      </c>
      <c r="K118" s="3"/>
    </row>
    <row r="119" spans="1:11">
      <c r="A119" s="1" t="s">
        <v>311</v>
      </c>
      <c r="B119" s="1" t="s">
        <v>0</v>
      </c>
      <c r="C119" s="1" t="s">
        <v>312</v>
      </c>
      <c r="D119" s="1" t="s">
        <v>238</v>
      </c>
      <c r="E119" s="1" t="s">
        <v>235</v>
      </c>
      <c r="F119" s="1" t="s">
        <v>245</v>
      </c>
      <c r="G119" s="2" t="s">
        <v>381</v>
      </c>
      <c r="H119" s="2" t="s">
        <v>395</v>
      </c>
      <c r="I119" s="2" t="s">
        <v>392</v>
      </c>
      <c r="J119" s="3" t="s">
        <v>394</v>
      </c>
      <c r="K119" s="3"/>
    </row>
    <row r="120" spans="1:11">
      <c r="A120" s="1" t="s">
        <v>317</v>
      </c>
      <c r="B120" s="1" t="s">
        <v>0</v>
      </c>
      <c r="C120" s="1" t="s">
        <v>318</v>
      </c>
      <c r="D120" s="1" t="s">
        <v>234</v>
      </c>
      <c r="E120" s="1" t="s">
        <v>235</v>
      </c>
      <c r="F120" s="1" t="s">
        <v>245</v>
      </c>
      <c r="G120" s="2" t="s">
        <v>381</v>
      </c>
      <c r="H120" s="2" t="s">
        <v>395</v>
      </c>
      <c r="I120" s="2" t="s">
        <v>392</v>
      </c>
      <c r="J120" s="3" t="s">
        <v>394</v>
      </c>
      <c r="K120" s="3"/>
    </row>
    <row r="121" spans="1:11">
      <c r="A121" s="1" t="s">
        <v>319</v>
      </c>
      <c r="B121" s="1" t="s">
        <v>0</v>
      </c>
      <c r="C121" s="1" t="s">
        <v>320</v>
      </c>
      <c r="D121" s="1" t="s">
        <v>321</v>
      </c>
      <c r="E121" s="1" t="s">
        <v>322</v>
      </c>
      <c r="F121" s="1" t="s">
        <v>245</v>
      </c>
      <c r="G121" s="2" t="s">
        <v>381</v>
      </c>
      <c r="H121" s="2" t="s">
        <v>395</v>
      </c>
      <c r="I121" s="2" t="s">
        <v>392</v>
      </c>
      <c r="J121" s="3" t="s">
        <v>394</v>
      </c>
      <c r="K121" s="3"/>
    </row>
    <row r="122" spans="1:11">
      <c r="A122" s="1" t="s">
        <v>326</v>
      </c>
      <c r="B122" s="1" t="s">
        <v>0</v>
      </c>
      <c r="C122" s="1" t="s">
        <v>327</v>
      </c>
      <c r="D122" s="1" t="s">
        <v>321</v>
      </c>
      <c r="E122" s="1" t="s">
        <v>322</v>
      </c>
      <c r="F122" s="1" t="s">
        <v>245</v>
      </c>
      <c r="G122" s="2" t="s">
        <v>381</v>
      </c>
      <c r="H122" s="2" t="s">
        <v>395</v>
      </c>
      <c r="I122" s="2" t="s">
        <v>392</v>
      </c>
      <c r="J122" s="3" t="s">
        <v>394</v>
      </c>
      <c r="K122" s="3"/>
    </row>
    <row r="123" spans="1:11">
      <c r="A123" s="1" t="s">
        <v>328</v>
      </c>
      <c r="B123" s="1" t="s">
        <v>0</v>
      </c>
      <c r="C123" s="1" t="s">
        <v>329</v>
      </c>
      <c r="D123" s="1" t="s">
        <v>321</v>
      </c>
      <c r="E123" s="1" t="s">
        <v>322</v>
      </c>
      <c r="F123" s="1" t="s">
        <v>245</v>
      </c>
      <c r="G123" s="2" t="s">
        <v>381</v>
      </c>
      <c r="H123" s="2" t="s">
        <v>395</v>
      </c>
      <c r="I123" s="2" t="s">
        <v>392</v>
      </c>
      <c r="J123" s="3" t="s">
        <v>394</v>
      </c>
      <c r="K123" s="3"/>
    </row>
    <row r="124" spans="1:11">
      <c r="A124" s="1" t="s">
        <v>330</v>
      </c>
      <c r="B124" s="1" t="s">
        <v>0</v>
      </c>
      <c r="C124" s="1" t="s">
        <v>331</v>
      </c>
      <c r="D124" s="1" t="s">
        <v>321</v>
      </c>
      <c r="E124" s="1" t="s">
        <v>322</v>
      </c>
      <c r="F124" s="1" t="s">
        <v>245</v>
      </c>
      <c r="G124" s="2" t="s">
        <v>381</v>
      </c>
      <c r="H124" s="2" t="s">
        <v>395</v>
      </c>
      <c r="I124" s="2" t="s">
        <v>392</v>
      </c>
      <c r="J124" s="3" t="s">
        <v>394</v>
      </c>
      <c r="K124" s="3"/>
    </row>
    <row r="125" spans="1:11">
      <c r="A125" s="1" t="s">
        <v>333</v>
      </c>
      <c r="B125" s="1" t="s">
        <v>1</v>
      </c>
      <c r="C125" s="1" t="s">
        <v>334</v>
      </c>
      <c r="D125" s="1" t="s">
        <v>335</v>
      </c>
      <c r="E125" s="1" t="s">
        <v>2</v>
      </c>
      <c r="F125" s="1" t="s">
        <v>245</v>
      </c>
      <c r="G125" s="2" t="s">
        <v>381</v>
      </c>
      <c r="H125" s="2" t="s">
        <v>395</v>
      </c>
      <c r="I125" s="2" t="s">
        <v>392</v>
      </c>
      <c r="J125" s="3" t="s">
        <v>394</v>
      </c>
      <c r="K125" s="3"/>
    </row>
    <row r="126" spans="1:11">
      <c r="A126" s="1" t="s">
        <v>336</v>
      </c>
      <c r="B126" s="1" t="s">
        <v>1</v>
      </c>
      <c r="C126" s="1" t="s">
        <v>337</v>
      </c>
      <c r="D126" s="1" t="s">
        <v>11</v>
      </c>
      <c r="E126" s="1" t="s">
        <v>2</v>
      </c>
      <c r="F126" s="1" t="s">
        <v>245</v>
      </c>
      <c r="G126" s="2" t="s">
        <v>381</v>
      </c>
      <c r="H126" s="2" t="s">
        <v>395</v>
      </c>
      <c r="I126" s="2" t="s">
        <v>392</v>
      </c>
      <c r="J126" s="3" t="s">
        <v>394</v>
      </c>
      <c r="K126" s="3"/>
    </row>
    <row r="127" spans="1:11">
      <c r="A127" s="1" t="s">
        <v>338</v>
      </c>
      <c r="B127" s="1" t="s">
        <v>1</v>
      </c>
      <c r="C127" s="1" t="s">
        <v>339</v>
      </c>
      <c r="D127" s="1" t="s">
        <v>335</v>
      </c>
      <c r="E127" s="1" t="s">
        <v>2</v>
      </c>
      <c r="F127" s="1" t="s">
        <v>245</v>
      </c>
      <c r="G127" s="2" t="s">
        <v>381</v>
      </c>
      <c r="H127" s="2" t="s">
        <v>395</v>
      </c>
      <c r="I127" s="2" t="s">
        <v>392</v>
      </c>
      <c r="J127" s="3" t="s">
        <v>394</v>
      </c>
      <c r="K127" s="3"/>
    </row>
    <row r="128" spans="1:11">
      <c r="A128" s="1" t="s">
        <v>340</v>
      </c>
      <c r="B128" s="1" t="s">
        <v>1</v>
      </c>
      <c r="C128" s="1" t="s">
        <v>341</v>
      </c>
      <c r="D128" s="1" t="s">
        <v>332</v>
      </c>
      <c r="E128" s="1" t="s">
        <v>2</v>
      </c>
      <c r="F128" s="1" t="s">
        <v>245</v>
      </c>
      <c r="G128" s="2" t="s">
        <v>381</v>
      </c>
      <c r="H128" s="2" t="s">
        <v>395</v>
      </c>
      <c r="I128" s="2" t="s">
        <v>392</v>
      </c>
      <c r="J128" s="3" t="s">
        <v>394</v>
      </c>
      <c r="K128" s="3"/>
    </row>
    <row r="129" spans="1:11">
      <c r="A129" s="1" t="s">
        <v>342</v>
      </c>
      <c r="B129" s="1" t="s">
        <v>1</v>
      </c>
      <c r="C129" s="1" t="s">
        <v>343</v>
      </c>
      <c r="D129" s="1" t="s">
        <v>332</v>
      </c>
      <c r="E129" s="1" t="s">
        <v>2</v>
      </c>
      <c r="F129" s="1" t="s">
        <v>245</v>
      </c>
      <c r="G129" s="2" t="s">
        <v>381</v>
      </c>
      <c r="H129" s="2" t="s">
        <v>395</v>
      </c>
      <c r="I129" s="2" t="s">
        <v>392</v>
      </c>
      <c r="J129" s="3" t="s">
        <v>394</v>
      </c>
      <c r="K129" s="3"/>
    </row>
    <row r="130" spans="1:11">
      <c r="A130" s="1" t="s">
        <v>344</v>
      </c>
      <c r="B130" s="1" t="s">
        <v>1</v>
      </c>
      <c r="C130" s="1" t="s">
        <v>345</v>
      </c>
      <c r="D130" s="1" t="s">
        <v>346</v>
      </c>
      <c r="E130" s="1" t="s">
        <v>2</v>
      </c>
      <c r="F130" s="1" t="s">
        <v>245</v>
      </c>
      <c r="G130" s="2" t="s">
        <v>381</v>
      </c>
      <c r="H130" s="2" t="s">
        <v>395</v>
      </c>
      <c r="I130" s="2" t="s">
        <v>392</v>
      </c>
      <c r="J130" s="3" t="s">
        <v>394</v>
      </c>
      <c r="K130" s="3"/>
    </row>
    <row r="131" spans="1:11">
      <c r="A131" s="1" t="s">
        <v>347</v>
      </c>
      <c r="B131" s="1" t="s">
        <v>1</v>
      </c>
      <c r="C131" s="1" t="s">
        <v>348</v>
      </c>
      <c r="D131" s="1" t="s">
        <v>335</v>
      </c>
      <c r="E131" s="1" t="s">
        <v>2</v>
      </c>
      <c r="F131" s="1" t="s">
        <v>245</v>
      </c>
      <c r="G131" s="2" t="s">
        <v>381</v>
      </c>
      <c r="H131" s="2" t="s">
        <v>395</v>
      </c>
      <c r="I131" s="2" t="s">
        <v>392</v>
      </c>
      <c r="J131" s="3" t="s">
        <v>394</v>
      </c>
      <c r="K131" s="3"/>
    </row>
    <row r="132" spans="1:11">
      <c r="A132" s="1" t="s">
        <v>349</v>
      </c>
      <c r="B132" s="1" t="s">
        <v>1</v>
      </c>
      <c r="C132" s="1" t="s">
        <v>350</v>
      </c>
      <c r="D132" s="1" t="s">
        <v>332</v>
      </c>
      <c r="E132" s="1" t="s">
        <v>2</v>
      </c>
      <c r="F132" s="1" t="s">
        <v>245</v>
      </c>
      <c r="G132" s="2" t="s">
        <v>381</v>
      </c>
      <c r="H132" s="2" t="s">
        <v>395</v>
      </c>
      <c r="I132" s="2" t="s">
        <v>392</v>
      </c>
      <c r="J132" s="3" t="s">
        <v>394</v>
      </c>
      <c r="K132" s="3"/>
    </row>
    <row r="133" spans="1:11">
      <c r="A133" s="1" t="s">
        <v>351</v>
      </c>
      <c r="B133" s="1" t="s">
        <v>0</v>
      </c>
      <c r="C133" s="1" t="s">
        <v>352</v>
      </c>
      <c r="D133" s="1" t="s">
        <v>353</v>
      </c>
      <c r="E133" s="1" t="s">
        <v>354</v>
      </c>
      <c r="F133" s="1" t="s">
        <v>245</v>
      </c>
      <c r="G133" s="2" t="s">
        <v>381</v>
      </c>
      <c r="H133" s="2" t="s">
        <v>395</v>
      </c>
      <c r="I133" s="2" t="s">
        <v>392</v>
      </c>
      <c r="J133" s="3" t="s">
        <v>394</v>
      </c>
      <c r="K133" s="3"/>
    </row>
    <row r="134" spans="1:11">
      <c r="A134" s="1" t="s">
        <v>355</v>
      </c>
      <c r="B134" s="1" t="s">
        <v>0</v>
      </c>
      <c r="C134" s="1" t="s">
        <v>356</v>
      </c>
      <c r="D134" s="1" t="s">
        <v>332</v>
      </c>
      <c r="E134" s="1" t="s">
        <v>357</v>
      </c>
      <c r="F134" s="1" t="s">
        <v>245</v>
      </c>
      <c r="G134" s="2" t="s">
        <v>381</v>
      </c>
      <c r="H134" s="2" t="s">
        <v>395</v>
      </c>
      <c r="I134" s="2" t="s">
        <v>392</v>
      </c>
      <c r="J134" s="3" t="s">
        <v>394</v>
      </c>
      <c r="K134" s="3"/>
    </row>
    <row r="135" spans="1:11">
      <c r="A135" s="1" t="s">
        <v>358</v>
      </c>
      <c r="B135" s="1" t="s">
        <v>0</v>
      </c>
      <c r="C135" s="1" t="s">
        <v>359</v>
      </c>
      <c r="D135" s="1" t="s">
        <v>332</v>
      </c>
      <c r="E135" s="1" t="s">
        <v>357</v>
      </c>
      <c r="F135" s="1" t="s">
        <v>245</v>
      </c>
      <c r="G135" s="2" t="s">
        <v>381</v>
      </c>
      <c r="H135" s="2" t="s">
        <v>395</v>
      </c>
      <c r="I135" s="2" t="s">
        <v>392</v>
      </c>
      <c r="J135" s="3" t="s">
        <v>394</v>
      </c>
      <c r="K135" s="3"/>
    </row>
    <row r="136" spans="1:11">
      <c r="A136" s="1" t="s">
        <v>360</v>
      </c>
      <c r="B136" s="1" t="s">
        <v>1</v>
      </c>
      <c r="C136" s="1" t="s">
        <v>361</v>
      </c>
      <c r="D136" s="1" t="s">
        <v>362</v>
      </c>
      <c r="E136" s="1" t="s">
        <v>2</v>
      </c>
      <c r="F136" s="1" t="s">
        <v>245</v>
      </c>
      <c r="G136" s="2" t="s">
        <v>381</v>
      </c>
      <c r="H136" s="2" t="s">
        <v>395</v>
      </c>
      <c r="I136" s="2" t="s">
        <v>392</v>
      </c>
      <c r="J136" s="3" t="s">
        <v>394</v>
      </c>
      <c r="K136" s="3"/>
    </row>
    <row r="137" spans="1:11">
      <c r="A137" s="1" t="s">
        <v>363</v>
      </c>
      <c r="B137" s="1" t="s">
        <v>1</v>
      </c>
      <c r="C137" s="1" t="s">
        <v>364</v>
      </c>
      <c r="D137" s="1" t="s">
        <v>365</v>
      </c>
      <c r="E137" s="1" t="s">
        <v>2</v>
      </c>
      <c r="F137" s="1" t="s">
        <v>245</v>
      </c>
      <c r="G137" s="2" t="s">
        <v>381</v>
      </c>
      <c r="H137" s="2" t="s">
        <v>395</v>
      </c>
      <c r="I137" s="2" t="s">
        <v>392</v>
      </c>
      <c r="J137" s="3" t="s">
        <v>394</v>
      </c>
      <c r="K137" s="3"/>
    </row>
    <row r="138" spans="1:11">
      <c r="A138" s="1" t="s">
        <v>366</v>
      </c>
      <c r="B138" s="1" t="s">
        <v>0</v>
      </c>
      <c r="C138" s="1" t="s">
        <v>367</v>
      </c>
      <c r="D138" s="1" t="s">
        <v>234</v>
      </c>
      <c r="E138" s="1" t="s">
        <v>235</v>
      </c>
      <c r="F138" s="1" t="s">
        <v>245</v>
      </c>
      <c r="G138" s="2" t="s">
        <v>381</v>
      </c>
      <c r="H138" s="2" t="s">
        <v>395</v>
      </c>
      <c r="I138" s="2" t="s">
        <v>392</v>
      </c>
      <c r="J138" s="3" t="s">
        <v>394</v>
      </c>
      <c r="K138" s="3"/>
    </row>
    <row r="139" spans="1:11">
      <c r="A139" s="1" t="s">
        <v>368</v>
      </c>
      <c r="B139" s="1" t="s">
        <v>1</v>
      </c>
      <c r="C139" s="1" t="s">
        <v>369</v>
      </c>
      <c r="D139" s="1" t="s">
        <v>353</v>
      </c>
      <c r="E139" s="1" t="s">
        <v>2</v>
      </c>
      <c r="F139" s="1" t="s">
        <v>245</v>
      </c>
      <c r="G139" s="2" t="s">
        <v>381</v>
      </c>
      <c r="H139" s="2" t="s">
        <v>395</v>
      </c>
      <c r="I139" s="2" t="s">
        <v>392</v>
      </c>
      <c r="J139" s="3" t="s">
        <v>394</v>
      </c>
      <c r="K139" s="3"/>
    </row>
    <row r="140" spans="1:11">
      <c r="A140" s="1" t="s">
        <v>370</v>
      </c>
      <c r="B140" s="1" t="s">
        <v>0</v>
      </c>
      <c r="C140" s="1" t="s">
        <v>371</v>
      </c>
      <c r="D140" s="1" t="s">
        <v>372</v>
      </c>
      <c r="E140" s="1" t="s">
        <v>373</v>
      </c>
      <c r="F140" s="1" t="s">
        <v>245</v>
      </c>
      <c r="G140" s="2" t="s">
        <v>381</v>
      </c>
      <c r="H140" s="2" t="s">
        <v>395</v>
      </c>
      <c r="I140" s="2" t="s">
        <v>392</v>
      </c>
      <c r="J140" s="3" t="s">
        <v>394</v>
      </c>
      <c r="K140" s="3"/>
    </row>
    <row r="141" spans="1:11">
      <c r="A141" s="1" t="s">
        <v>374</v>
      </c>
      <c r="B141" s="1" t="s">
        <v>0</v>
      </c>
      <c r="C141" s="1" t="s">
        <v>375</v>
      </c>
      <c r="D141" s="1" t="s">
        <v>372</v>
      </c>
      <c r="E141" s="1" t="s">
        <v>373</v>
      </c>
      <c r="F141" s="1" t="s">
        <v>245</v>
      </c>
      <c r="G141" s="2" t="s">
        <v>381</v>
      </c>
      <c r="H141" s="2" t="s">
        <v>395</v>
      </c>
      <c r="I141" s="2" t="s">
        <v>392</v>
      </c>
      <c r="J141" s="3" t="s">
        <v>394</v>
      </c>
      <c r="K141" s="3"/>
    </row>
    <row r="142" spans="1:11">
      <c r="A142" s="1" t="s">
        <v>376</v>
      </c>
      <c r="B142" s="1" t="s">
        <v>0</v>
      </c>
      <c r="C142" s="1" t="s">
        <v>377</v>
      </c>
      <c r="D142" s="1" t="s">
        <v>372</v>
      </c>
      <c r="E142" s="1" t="s">
        <v>373</v>
      </c>
      <c r="F142" s="1" t="s">
        <v>245</v>
      </c>
      <c r="G142" s="2" t="s">
        <v>381</v>
      </c>
      <c r="H142" s="2" t="s">
        <v>395</v>
      </c>
      <c r="I142" s="2" t="s">
        <v>392</v>
      </c>
      <c r="J142" s="3" t="s">
        <v>394</v>
      </c>
      <c r="K142" s="3"/>
    </row>
    <row r="143" spans="1:11">
      <c r="A143" s="1">
        <v>40479815</v>
      </c>
      <c r="C143" s="2" t="s">
        <v>400</v>
      </c>
      <c r="F143" s="2" t="s">
        <v>245</v>
      </c>
      <c r="G143" s="2" t="s">
        <v>381</v>
      </c>
      <c r="H143" s="2" t="s">
        <v>395</v>
      </c>
      <c r="I143" s="2" t="s">
        <v>392</v>
      </c>
      <c r="J143" s="3" t="s">
        <v>397</v>
      </c>
      <c r="K143" s="3"/>
    </row>
    <row r="144" spans="1:11">
      <c r="A144" s="1" t="s">
        <v>298</v>
      </c>
      <c r="B144" s="1" t="s">
        <v>0</v>
      </c>
      <c r="C144" s="1" t="s">
        <v>299</v>
      </c>
      <c r="D144" s="1" t="s">
        <v>238</v>
      </c>
      <c r="E144" s="1" t="s">
        <v>235</v>
      </c>
      <c r="F144" s="1" t="s">
        <v>300</v>
      </c>
      <c r="G144" s="2" t="s">
        <v>381</v>
      </c>
      <c r="H144" s="2" t="s">
        <v>396</v>
      </c>
      <c r="I144" s="2" t="s">
        <v>392</v>
      </c>
      <c r="J144" s="2" t="s">
        <v>394</v>
      </c>
    </row>
    <row r="145" spans="1:10">
      <c r="A145" s="1" t="s">
        <v>313</v>
      </c>
      <c r="B145" s="1" t="s">
        <v>0</v>
      </c>
      <c r="C145" s="1" t="s">
        <v>314</v>
      </c>
      <c r="D145" s="1" t="s">
        <v>238</v>
      </c>
      <c r="E145" s="1" t="s">
        <v>235</v>
      </c>
      <c r="F145" s="1" t="s">
        <v>300</v>
      </c>
      <c r="G145" s="2" t="s">
        <v>381</v>
      </c>
      <c r="H145" s="2" t="s">
        <v>396</v>
      </c>
      <c r="I145" s="2" t="s">
        <v>392</v>
      </c>
      <c r="J145" s="2" t="s">
        <v>394</v>
      </c>
    </row>
    <row r="146" spans="1:10">
      <c r="A146" s="1" t="s">
        <v>228</v>
      </c>
      <c r="B146" s="1" t="s">
        <v>1</v>
      </c>
      <c r="C146" s="1" t="s">
        <v>229</v>
      </c>
      <c r="D146" s="1" t="s">
        <v>230</v>
      </c>
      <c r="E146" s="1" t="s">
        <v>2</v>
      </c>
      <c r="F146" s="1" t="s">
        <v>231</v>
      </c>
      <c r="G146" s="2" t="s">
        <v>381</v>
      </c>
      <c r="H146" s="2" t="s">
        <v>396</v>
      </c>
      <c r="I146" s="2" t="s">
        <v>392</v>
      </c>
      <c r="J146" s="2" t="s">
        <v>385</v>
      </c>
    </row>
    <row r="147" spans="1:10">
      <c r="A147" s="1" t="s">
        <v>232</v>
      </c>
      <c r="B147" s="1" t="s">
        <v>0</v>
      </c>
      <c r="C147" s="1" t="s">
        <v>233</v>
      </c>
      <c r="D147" s="1" t="s">
        <v>234</v>
      </c>
      <c r="E147" s="1" t="s">
        <v>235</v>
      </c>
      <c r="F147" s="1" t="s">
        <v>231</v>
      </c>
      <c r="G147" s="2" t="s">
        <v>381</v>
      </c>
      <c r="H147" s="2" t="s">
        <v>396</v>
      </c>
      <c r="I147" s="2" t="s">
        <v>392</v>
      </c>
      <c r="J147" s="2" t="s">
        <v>385</v>
      </c>
    </row>
    <row r="148" spans="1:10">
      <c r="A148" s="1" t="s">
        <v>236</v>
      </c>
      <c r="B148" s="1" t="s">
        <v>0</v>
      </c>
      <c r="C148" s="1" t="s">
        <v>237</v>
      </c>
      <c r="D148" s="1" t="s">
        <v>238</v>
      </c>
      <c r="E148" s="1" t="s">
        <v>235</v>
      </c>
      <c r="F148" s="1" t="s">
        <v>231</v>
      </c>
      <c r="G148" s="2" t="s">
        <v>381</v>
      </c>
      <c r="H148" s="2" t="s">
        <v>396</v>
      </c>
      <c r="I148" s="2" t="s">
        <v>392</v>
      </c>
      <c r="J148" s="2" t="s">
        <v>385</v>
      </c>
    </row>
    <row r="149" spans="1:10">
      <c r="A149" s="1" t="s">
        <v>239</v>
      </c>
      <c r="B149" s="1" t="s">
        <v>0</v>
      </c>
      <c r="C149" s="1" t="s">
        <v>240</v>
      </c>
      <c r="D149" s="1" t="s">
        <v>238</v>
      </c>
      <c r="E149" s="1" t="s">
        <v>235</v>
      </c>
      <c r="F149" s="1" t="s">
        <v>231</v>
      </c>
      <c r="G149" s="2" t="s">
        <v>381</v>
      </c>
      <c r="H149" s="2" t="s">
        <v>396</v>
      </c>
      <c r="I149" s="2" t="s">
        <v>392</v>
      </c>
      <c r="J149" s="2" t="s">
        <v>385</v>
      </c>
    </row>
    <row r="150" spans="1:10">
      <c r="A150" s="1" t="s">
        <v>241</v>
      </c>
      <c r="B150" s="1" t="s">
        <v>0</v>
      </c>
      <c r="C150" s="1" t="s">
        <v>242</v>
      </c>
      <c r="D150" s="1" t="s">
        <v>238</v>
      </c>
      <c r="E150" s="1" t="s">
        <v>235</v>
      </c>
      <c r="F150" s="1" t="s">
        <v>231</v>
      </c>
      <c r="G150" s="2" t="s">
        <v>381</v>
      </c>
      <c r="H150" s="2" t="s">
        <v>396</v>
      </c>
      <c r="I150" s="2" t="s">
        <v>392</v>
      </c>
      <c r="J150" s="2" t="s">
        <v>385</v>
      </c>
    </row>
    <row r="151" spans="1:10">
      <c r="A151" s="1" t="s">
        <v>246</v>
      </c>
      <c r="B151" s="1" t="s">
        <v>0</v>
      </c>
      <c r="C151" s="1" t="s">
        <v>247</v>
      </c>
      <c r="D151" s="1" t="s">
        <v>234</v>
      </c>
      <c r="E151" s="1" t="s">
        <v>235</v>
      </c>
      <c r="F151" s="1" t="s">
        <v>231</v>
      </c>
      <c r="G151" s="2" t="s">
        <v>381</v>
      </c>
      <c r="H151" s="2" t="s">
        <v>396</v>
      </c>
      <c r="I151" s="2" t="s">
        <v>392</v>
      </c>
      <c r="J151" s="2" t="s">
        <v>385</v>
      </c>
    </row>
    <row r="152" spans="1:10">
      <c r="A152" s="1" t="s">
        <v>248</v>
      </c>
      <c r="B152" s="1" t="s">
        <v>0</v>
      </c>
      <c r="C152" s="1" t="s">
        <v>249</v>
      </c>
      <c r="D152" s="1" t="s">
        <v>238</v>
      </c>
      <c r="E152" s="1" t="s">
        <v>235</v>
      </c>
      <c r="F152" s="1" t="s">
        <v>231</v>
      </c>
      <c r="G152" s="2" t="s">
        <v>381</v>
      </c>
      <c r="H152" s="2" t="s">
        <v>396</v>
      </c>
      <c r="I152" s="2" t="s">
        <v>392</v>
      </c>
      <c r="J152" s="2" t="s">
        <v>385</v>
      </c>
    </row>
    <row r="153" spans="1:10">
      <c r="A153" s="1" t="s">
        <v>250</v>
      </c>
      <c r="B153" s="1" t="s">
        <v>0</v>
      </c>
      <c r="C153" s="1" t="s">
        <v>251</v>
      </c>
      <c r="D153" s="1" t="s">
        <v>234</v>
      </c>
      <c r="E153" s="1" t="s">
        <v>235</v>
      </c>
      <c r="F153" s="1" t="s">
        <v>231</v>
      </c>
      <c r="G153" s="2" t="s">
        <v>381</v>
      </c>
      <c r="H153" s="2" t="s">
        <v>396</v>
      </c>
      <c r="I153" s="2" t="s">
        <v>392</v>
      </c>
      <c r="J153" s="2" t="s">
        <v>385</v>
      </c>
    </row>
    <row r="154" spans="1:10">
      <c r="A154" s="1" t="s">
        <v>252</v>
      </c>
      <c r="B154" s="1" t="s">
        <v>0</v>
      </c>
      <c r="C154" s="1" t="s">
        <v>253</v>
      </c>
      <c r="D154" s="1" t="s">
        <v>238</v>
      </c>
      <c r="E154" s="1" t="s">
        <v>235</v>
      </c>
      <c r="F154" s="1" t="s">
        <v>231</v>
      </c>
      <c r="G154" s="2" t="s">
        <v>381</v>
      </c>
      <c r="H154" s="2" t="s">
        <v>396</v>
      </c>
      <c r="I154" s="2" t="s">
        <v>392</v>
      </c>
      <c r="J154" s="2" t="s">
        <v>385</v>
      </c>
    </row>
    <row r="155" spans="1:10">
      <c r="A155" s="1" t="s">
        <v>254</v>
      </c>
      <c r="B155" s="1" t="s">
        <v>0</v>
      </c>
      <c r="C155" s="1" t="s">
        <v>255</v>
      </c>
      <c r="D155" s="1" t="s">
        <v>234</v>
      </c>
      <c r="E155" s="1" t="s">
        <v>235</v>
      </c>
      <c r="F155" s="1" t="s">
        <v>231</v>
      </c>
      <c r="G155" s="2" t="s">
        <v>381</v>
      </c>
      <c r="H155" s="2" t="s">
        <v>396</v>
      </c>
      <c r="I155" s="2" t="s">
        <v>392</v>
      </c>
      <c r="J155" s="2" t="s">
        <v>385</v>
      </c>
    </row>
    <row r="156" spans="1:10">
      <c r="A156" s="1" t="s">
        <v>256</v>
      </c>
      <c r="B156" s="1" t="s">
        <v>0</v>
      </c>
      <c r="C156" s="1" t="s">
        <v>257</v>
      </c>
      <c r="D156" s="1" t="s">
        <v>238</v>
      </c>
      <c r="E156" s="1" t="s">
        <v>235</v>
      </c>
      <c r="F156" s="1" t="s">
        <v>231</v>
      </c>
      <c r="G156" s="2" t="s">
        <v>381</v>
      </c>
      <c r="H156" s="2" t="s">
        <v>396</v>
      </c>
      <c r="I156" s="2" t="s">
        <v>392</v>
      </c>
      <c r="J156" s="2" t="s">
        <v>385</v>
      </c>
    </row>
    <row r="157" spans="1:10">
      <c r="A157" s="1" t="s">
        <v>263</v>
      </c>
      <c r="B157" s="1" t="s">
        <v>0</v>
      </c>
      <c r="C157" s="1" t="s">
        <v>264</v>
      </c>
      <c r="D157" s="1" t="s">
        <v>238</v>
      </c>
      <c r="E157" s="1" t="s">
        <v>235</v>
      </c>
      <c r="F157" s="1" t="s">
        <v>231</v>
      </c>
      <c r="G157" s="2" t="s">
        <v>381</v>
      </c>
      <c r="H157" s="2" t="s">
        <v>396</v>
      </c>
      <c r="I157" s="2" t="s">
        <v>392</v>
      </c>
      <c r="J157" s="2" t="s">
        <v>385</v>
      </c>
    </row>
    <row r="158" spans="1:10">
      <c r="A158" s="1" t="s">
        <v>263</v>
      </c>
      <c r="B158" s="1" t="s">
        <v>0</v>
      </c>
      <c r="C158" s="1" t="s">
        <v>264</v>
      </c>
      <c r="D158" s="1" t="s">
        <v>238</v>
      </c>
      <c r="E158" s="1" t="s">
        <v>235</v>
      </c>
      <c r="F158" s="1" t="s">
        <v>231</v>
      </c>
      <c r="G158" s="2" t="s">
        <v>381</v>
      </c>
      <c r="H158" s="2" t="s">
        <v>396</v>
      </c>
      <c r="I158" s="2" t="s">
        <v>392</v>
      </c>
      <c r="J158" s="2" t="s">
        <v>385</v>
      </c>
    </row>
    <row r="159" spans="1:10">
      <c r="A159" s="1" t="s">
        <v>265</v>
      </c>
      <c r="B159" s="1" t="s">
        <v>0</v>
      </c>
      <c r="C159" s="1" t="s">
        <v>266</v>
      </c>
      <c r="D159" s="1" t="s">
        <v>234</v>
      </c>
      <c r="E159" s="1" t="s">
        <v>235</v>
      </c>
      <c r="F159" s="1" t="s">
        <v>231</v>
      </c>
      <c r="G159" s="2" t="s">
        <v>381</v>
      </c>
      <c r="H159" s="2" t="s">
        <v>396</v>
      </c>
      <c r="I159" s="2" t="s">
        <v>392</v>
      </c>
      <c r="J159" s="2" t="s">
        <v>385</v>
      </c>
    </row>
    <row r="160" spans="1:10">
      <c r="A160" s="1" t="s">
        <v>274</v>
      </c>
      <c r="B160" s="1" t="s">
        <v>0</v>
      </c>
      <c r="C160" s="1" t="s">
        <v>275</v>
      </c>
      <c r="D160" s="1" t="s">
        <v>234</v>
      </c>
      <c r="E160" s="1" t="s">
        <v>235</v>
      </c>
      <c r="F160" s="1" t="s">
        <v>231</v>
      </c>
      <c r="G160" s="2" t="s">
        <v>381</v>
      </c>
      <c r="H160" s="2" t="s">
        <v>396</v>
      </c>
      <c r="I160" s="2" t="s">
        <v>392</v>
      </c>
      <c r="J160" s="2" t="s">
        <v>385</v>
      </c>
    </row>
    <row r="161" spans="1:10">
      <c r="A161" s="1" t="s">
        <v>276</v>
      </c>
      <c r="B161" s="1" t="s">
        <v>0</v>
      </c>
      <c r="C161" s="1" t="s">
        <v>277</v>
      </c>
      <c r="D161" s="1" t="s">
        <v>238</v>
      </c>
      <c r="E161" s="1" t="s">
        <v>235</v>
      </c>
      <c r="F161" s="1" t="s">
        <v>231</v>
      </c>
      <c r="G161" s="2" t="s">
        <v>381</v>
      </c>
      <c r="H161" s="2" t="s">
        <v>396</v>
      </c>
      <c r="I161" s="2" t="s">
        <v>392</v>
      </c>
      <c r="J161" s="2" t="s">
        <v>385</v>
      </c>
    </row>
    <row r="162" spans="1:10">
      <c r="A162" s="1" t="s">
        <v>286</v>
      </c>
      <c r="B162" s="1" t="s">
        <v>0</v>
      </c>
      <c r="C162" s="1" t="s">
        <v>287</v>
      </c>
      <c r="D162" s="1" t="s">
        <v>238</v>
      </c>
      <c r="E162" s="1" t="s">
        <v>235</v>
      </c>
      <c r="F162" s="1" t="s">
        <v>231</v>
      </c>
      <c r="G162" s="2" t="s">
        <v>381</v>
      </c>
      <c r="H162" s="2" t="s">
        <v>396</v>
      </c>
      <c r="I162" s="2" t="s">
        <v>392</v>
      </c>
      <c r="J162" s="2" t="s">
        <v>385</v>
      </c>
    </row>
    <row r="163" spans="1:10">
      <c r="A163" s="1" t="s">
        <v>288</v>
      </c>
      <c r="B163" s="1" t="s">
        <v>0</v>
      </c>
      <c r="C163" s="1" t="s">
        <v>289</v>
      </c>
      <c r="D163" s="1" t="s">
        <v>234</v>
      </c>
      <c r="E163" s="1" t="s">
        <v>235</v>
      </c>
      <c r="F163" s="1" t="s">
        <v>231</v>
      </c>
      <c r="G163" s="2" t="s">
        <v>381</v>
      </c>
      <c r="H163" s="2" t="s">
        <v>396</v>
      </c>
      <c r="I163" s="2" t="s">
        <v>392</v>
      </c>
      <c r="J163" s="2" t="s">
        <v>385</v>
      </c>
    </row>
    <row r="164" spans="1:10">
      <c r="A164" s="1" t="s">
        <v>301</v>
      </c>
      <c r="B164" s="1" t="s">
        <v>0</v>
      </c>
      <c r="C164" s="1" t="s">
        <v>302</v>
      </c>
      <c r="D164" s="1" t="s">
        <v>238</v>
      </c>
      <c r="E164" s="1" t="s">
        <v>235</v>
      </c>
      <c r="F164" s="1" t="s">
        <v>231</v>
      </c>
      <c r="G164" s="2" t="s">
        <v>381</v>
      </c>
      <c r="H164" s="2" t="s">
        <v>396</v>
      </c>
      <c r="I164" s="2" t="s">
        <v>392</v>
      </c>
      <c r="J164" s="2" t="s">
        <v>385</v>
      </c>
    </row>
    <row r="165" spans="1:10">
      <c r="A165" s="1" t="s">
        <v>303</v>
      </c>
      <c r="B165" s="1" t="s">
        <v>0</v>
      </c>
      <c r="C165" s="1" t="s">
        <v>304</v>
      </c>
      <c r="D165" s="1" t="s">
        <v>234</v>
      </c>
      <c r="E165" s="1" t="s">
        <v>235</v>
      </c>
      <c r="F165" s="1" t="s">
        <v>231</v>
      </c>
      <c r="G165" s="2" t="s">
        <v>381</v>
      </c>
      <c r="H165" s="2" t="s">
        <v>396</v>
      </c>
      <c r="I165" s="2" t="s">
        <v>392</v>
      </c>
      <c r="J165" s="2" t="s">
        <v>385</v>
      </c>
    </row>
    <row r="166" spans="1:10">
      <c r="A166" s="1" t="s">
        <v>315</v>
      </c>
      <c r="B166" s="1" t="s">
        <v>0</v>
      </c>
      <c r="C166" s="1" t="s">
        <v>316</v>
      </c>
      <c r="D166" s="1" t="s">
        <v>238</v>
      </c>
      <c r="E166" s="1" t="s">
        <v>235</v>
      </c>
      <c r="F166" s="1" t="s">
        <v>231</v>
      </c>
      <c r="G166" s="2" t="s">
        <v>381</v>
      </c>
      <c r="H166" s="2" t="s">
        <v>396</v>
      </c>
      <c r="I166" s="2" t="s">
        <v>392</v>
      </c>
      <c r="J166" s="2" t="s">
        <v>385</v>
      </c>
    </row>
    <row r="167" spans="1:10">
      <c r="A167" s="1" t="s">
        <v>323</v>
      </c>
      <c r="B167" s="1" t="s">
        <v>0</v>
      </c>
      <c r="C167" s="1" t="s">
        <v>324</v>
      </c>
      <c r="D167" s="1" t="s">
        <v>325</v>
      </c>
      <c r="E167" s="1" t="s">
        <v>322</v>
      </c>
      <c r="F167" s="1" t="s">
        <v>231</v>
      </c>
      <c r="G167" s="2" t="s">
        <v>381</v>
      </c>
      <c r="H167" s="2" t="s">
        <v>396</v>
      </c>
      <c r="I167" s="2" t="s">
        <v>392</v>
      </c>
      <c r="J167" s="2" t="s">
        <v>385</v>
      </c>
    </row>
    <row r="168" spans="1:10">
      <c r="A168" s="1" t="s">
        <v>267</v>
      </c>
      <c r="B168" s="1" t="s">
        <v>0</v>
      </c>
      <c r="C168" s="1" t="s">
        <v>268</v>
      </c>
      <c r="D168" s="1" t="s">
        <v>234</v>
      </c>
      <c r="E168" s="1" t="s">
        <v>235</v>
      </c>
      <c r="F168" s="1" t="s">
        <v>269</v>
      </c>
      <c r="G168" s="2" t="s">
        <v>381</v>
      </c>
      <c r="H168" s="1" t="s">
        <v>395</v>
      </c>
      <c r="I168" s="1" t="s">
        <v>392</v>
      </c>
      <c r="J168" s="1" t="s">
        <v>394</v>
      </c>
    </row>
    <row r="169" spans="1:10">
      <c r="A169" s="1" t="s">
        <v>270</v>
      </c>
      <c r="B169" s="1" t="s">
        <v>0</v>
      </c>
      <c r="C169" s="1" t="s">
        <v>271</v>
      </c>
      <c r="D169" s="1" t="s">
        <v>238</v>
      </c>
      <c r="E169" s="1" t="s">
        <v>235</v>
      </c>
      <c r="F169" s="1" t="s">
        <v>269</v>
      </c>
      <c r="G169" s="2" t="s">
        <v>381</v>
      </c>
      <c r="H169" s="1" t="s">
        <v>395</v>
      </c>
      <c r="I169" s="1" t="s">
        <v>392</v>
      </c>
      <c r="J169" s="1" t="s">
        <v>394</v>
      </c>
    </row>
    <row r="170" spans="1:10">
      <c r="A170" s="1" t="s">
        <v>270</v>
      </c>
      <c r="B170" s="1" t="s">
        <v>0</v>
      </c>
      <c r="C170" s="1" t="s">
        <v>271</v>
      </c>
      <c r="D170" s="1" t="s">
        <v>238</v>
      </c>
      <c r="E170" s="1" t="s">
        <v>235</v>
      </c>
      <c r="F170" s="1" t="s">
        <v>269</v>
      </c>
      <c r="G170" s="2" t="s">
        <v>381</v>
      </c>
      <c r="H170" s="1" t="s">
        <v>395</v>
      </c>
      <c r="I170" s="1" t="s">
        <v>392</v>
      </c>
      <c r="J170" s="1" t="s">
        <v>394</v>
      </c>
    </row>
    <row r="171" spans="1:10">
      <c r="C171" s="1" t="s">
        <v>398</v>
      </c>
      <c r="H171" s="1" t="s">
        <v>384</v>
      </c>
    </row>
    <row r="172" spans="1:10">
      <c r="C172" s="1" t="s">
        <v>399</v>
      </c>
      <c r="H172" s="1" t="s">
        <v>392</v>
      </c>
    </row>
  </sheetData>
  <autoFilter ref="A1:L172" xr:uid="{00000000-0001-0000-0000-000000000000}">
    <sortState xmlns:xlrd2="http://schemas.microsoft.com/office/spreadsheetml/2017/richdata2" ref="A2:L170">
      <sortCondition descending="1" ref="F1:F170"/>
    </sortState>
  </autoFilter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5BBA1-FCFE-3042-86F6-2D79A0F655D3}">
  <dimension ref="A4:A44"/>
  <sheetViews>
    <sheetView workbookViewId="0">
      <selection activeCell="A20" sqref="A20"/>
    </sheetView>
  </sheetViews>
  <sheetFormatPr baseColWidth="10" defaultRowHeight="13"/>
  <cols>
    <col min="1" max="1" width="13.1640625" bestFit="1" customWidth="1"/>
    <col min="2" max="2" width="11.83203125" bestFit="1" customWidth="1"/>
    <col min="3" max="7" width="5.5" bestFit="1" customWidth="1"/>
    <col min="8" max="8" width="10.6640625" bestFit="1" customWidth="1"/>
    <col min="9" max="9" width="6" bestFit="1" customWidth="1"/>
    <col min="10" max="10" width="8.1640625" bestFit="1" customWidth="1"/>
    <col min="11" max="11" width="7" bestFit="1" customWidth="1"/>
    <col min="12" max="12" width="9.1640625" bestFit="1" customWidth="1"/>
    <col min="13" max="17" width="5.5" bestFit="1" customWidth="1"/>
    <col min="18" max="18" width="6.6640625" bestFit="1" customWidth="1"/>
    <col min="19" max="19" width="7" bestFit="1" customWidth="1"/>
    <col min="20" max="20" width="9.1640625" bestFit="1" customWidth="1"/>
    <col min="21" max="21" width="7" bestFit="1" customWidth="1"/>
    <col min="22" max="22" width="9.1640625" bestFit="1" customWidth="1"/>
    <col min="23" max="27" width="6" bestFit="1" customWidth="1"/>
    <col min="28" max="28" width="8.1640625" bestFit="1" customWidth="1"/>
    <col min="29" max="29" width="7" bestFit="1" customWidth="1"/>
    <col min="30" max="30" width="9.1640625" bestFit="1" customWidth="1"/>
    <col min="31" max="32" width="7" bestFit="1" customWidth="1"/>
    <col min="33" max="33" width="9.1640625" bestFit="1" customWidth="1"/>
    <col min="34" max="34" width="7" bestFit="1" customWidth="1"/>
    <col min="35" max="35" width="9.1640625" bestFit="1" customWidth="1"/>
    <col min="36" max="38" width="6" bestFit="1" customWidth="1"/>
    <col min="39" max="39" width="8.1640625" bestFit="1" customWidth="1"/>
    <col min="40" max="40" width="10.6640625" bestFit="1" customWidth="1"/>
  </cols>
  <sheetData>
    <row r="4" spans="1:1">
      <c r="A4" s="6" t="s">
        <v>513</v>
      </c>
    </row>
    <row r="5" spans="1:1">
      <c r="A5" s="7">
        <v>0.79</v>
      </c>
    </row>
    <row r="6" spans="1:1">
      <c r="A6" s="8" t="s">
        <v>407</v>
      </c>
    </row>
    <row r="7" spans="1:1">
      <c r="A7" s="7">
        <v>0.8</v>
      </c>
    </row>
    <row r="8" spans="1:1">
      <c r="A8" s="8" t="s">
        <v>407</v>
      </c>
    </row>
    <row r="9" spans="1:1">
      <c r="A9" s="7">
        <v>0.89</v>
      </c>
    </row>
    <row r="10" spans="1:1">
      <c r="A10" s="8" t="s">
        <v>407</v>
      </c>
    </row>
    <row r="11" spans="1:1">
      <c r="A11" s="7">
        <v>0.9</v>
      </c>
    </row>
    <row r="12" spans="1:1">
      <c r="A12" s="8" t="s">
        <v>417</v>
      </c>
    </row>
    <row r="13" spans="1:1">
      <c r="A13" s="8" t="s">
        <v>408</v>
      </c>
    </row>
    <row r="14" spans="1:1">
      <c r="A14" s="8" t="s">
        <v>407</v>
      </c>
    </row>
    <row r="15" spans="1:1">
      <c r="A15" s="7">
        <v>0.99</v>
      </c>
    </row>
    <row r="16" spans="1:1">
      <c r="A16" s="8" t="s">
        <v>407</v>
      </c>
    </row>
    <row r="17" spans="1:1">
      <c r="A17" s="7">
        <v>1</v>
      </c>
    </row>
    <row r="18" spans="1:1">
      <c r="A18" s="8" t="s">
        <v>417</v>
      </c>
    </row>
    <row r="19" spans="1:1">
      <c r="A19" s="8" t="s">
        <v>408</v>
      </c>
    </row>
    <row r="20" spans="1:1">
      <c r="A20" s="8" t="s">
        <v>407</v>
      </c>
    </row>
    <row r="21" spans="1:1">
      <c r="A21" s="8" t="s">
        <v>415</v>
      </c>
    </row>
    <row r="22" spans="1:1">
      <c r="A22" s="8" t="s">
        <v>411</v>
      </c>
    </row>
    <row r="23" spans="1:1">
      <c r="A23" s="7">
        <v>1.1399999999999999</v>
      </c>
    </row>
    <row r="24" spans="1:1">
      <c r="A24" s="8" t="s">
        <v>407</v>
      </c>
    </row>
    <row r="25" spans="1:1">
      <c r="A25" s="7">
        <v>1.19</v>
      </c>
    </row>
    <row r="26" spans="1:1">
      <c r="A26" s="8" t="s">
        <v>407</v>
      </c>
    </row>
    <row r="27" spans="1:1">
      <c r="A27" s="7">
        <v>1.2</v>
      </c>
    </row>
    <row r="28" spans="1:1">
      <c r="A28" s="8" t="s">
        <v>410</v>
      </c>
    </row>
    <row r="29" spans="1:1">
      <c r="A29" s="8" t="s">
        <v>417</v>
      </c>
    </row>
    <row r="30" spans="1:1">
      <c r="A30" s="8" t="s">
        <v>407</v>
      </c>
    </row>
    <row r="31" spans="1:1">
      <c r="A31" s="8" t="s">
        <v>415</v>
      </c>
    </row>
    <row r="32" spans="1:1">
      <c r="A32" s="8" t="s">
        <v>411</v>
      </c>
    </row>
    <row r="33" spans="1:1">
      <c r="A33" s="7">
        <v>1.31</v>
      </c>
    </row>
    <row r="34" spans="1:1">
      <c r="A34" s="8" t="s">
        <v>407</v>
      </c>
    </row>
    <row r="35" spans="1:1">
      <c r="A35" s="7">
        <v>1.32</v>
      </c>
    </row>
    <row r="36" spans="1:1">
      <c r="A36" s="8" t="s">
        <v>408</v>
      </c>
    </row>
    <row r="37" spans="1:1">
      <c r="A37" s="8" t="s">
        <v>407</v>
      </c>
    </row>
    <row r="38" spans="1:1">
      <c r="A38" s="7">
        <v>1.57</v>
      </c>
    </row>
    <row r="39" spans="1:1">
      <c r="A39" s="8" t="s">
        <v>407</v>
      </c>
    </row>
    <row r="40" spans="1:1">
      <c r="A40" s="7">
        <v>1.6</v>
      </c>
    </row>
    <row r="41" spans="1:1">
      <c r="A41" s="8" t="s">
        <v>417</v>
      </c>
    </row>
    <row r="42" spans="1:1">
      <c r="A42" s="8" t="s">
        <v>407</v>
      </c>
    </row>
    <row r="43" spans="1:1">
      <c r="A43" s="8" t="s">
        <v>411</v>
      </c>
    </row>
    <row r="44" spans="1:1">
      <c r="A44" s="7" t="s">
        <v>512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02E12-3055-4BC1-9279-A85A1FA45F97}">
  <dimension ref="A1:L172"/>
  <sheetViews>
    <sheetView workbookViewId="0">
      <selection activeCell="D1" sqref="D1"/>
    </sheetView>
  </sheetViews>
  <sheetFormatPr baseColWidth="10" defaultColWidth="8.83203125" defaultRowHeight="13"/>
  <cols>
    <col min="1" max="1" width="12.6640625" bestFit="1" customWidth="1"/>
    <col min="3" max="3" width="15.6640625" bestFit="1" customWidth="1"/>
    <col min="4" max="4" width="21" bestFit="1" customWidth="1"/>
    <col min="5" max="5" width="13" bestFit="1" customWidth="1"/>
    <col min="7" max="7" width="11" bestFit="1" customWidth="1"/>
    <col min="8" max="8" width="14.1640625" bestFit="1" customWidth="1"/>
  </cols>
  <sheetData>
    <row r="1" spans="1:12" ht="20">
      <c r="A1" s="4" t="s">
        <v>220</v>
      </c>
      <c r="B1" s="4" t="s">
        <v>221</v>
      </c>
      <c r="C1" s="4" t="s">
        <v>401</v>
      </c>
      <c r="D1" t="s">
        <v>402</v>
      </c>
      <c r="E1" t="s">
        <v>403</v>
      </c>
      <c r="G1" s="17" t="s">
        <v>510</v>
      </c>
      <c r="H1" s="17" t="s">
        <v>511</v>
      </c>
    </row>
    <row r="2" spans="1:12">
      <c r="A2" s="1" t="s">
        <v>196</v>
      </c>
      <c r="B2" s="1" t="s">
        <v>1</v>
      </c>
      <c r="C2" s="1" t="s">
        <v>404</v>
      </c>
      <c r="D2" t="s">
        <v>405</v>
      </c>
      <c r="E2" t="s">
        <v>406</v>
      </c>
      <c r="G2" s="11">
        <v>0.79</v>
      </c>
      <c r="H2" t="s">
        <v>407</v>
      </c>
    </row>
    <row r="3" spans="1:12">
      <c r="A3" s="14" t="s">
        <v>186</v>
      </c>
      <c r="B3" s="14" t="s">
        <v>1</v>
      </c>
      <c r="C3" s="14" t="s">
        <v>404</v>
      </c>
      <c r="D3" s="15" t="s">
        <v>405</v>
      </c>
      <c r="E3" s="15" t="s">
        <v>406</v>
      </c>
      <c r="F3" s="15"/>
      <c r="G3" s="16">
        <v>0.8</v>
      </c>
      <c r="H3" s="15" t="s">
        <v>407</v>
      </c>
      <c r="I3" s="13"/>
      <c r="J3" s="13"/>
      <c r="K3" s="13"/>
    </row>
    <row r="4" spans="1:12">
      <c r="A4" s="9" t="s">
        <v>144</v>
      </c>
      <c r="B4" s="9" t="s">
        <v>0</v>
      </c>
      <c r="C4" s="9" t="s">
        <v>404</v>
      </c>
      <c r="D4" s="10" t="s">
        <v>406</v>
      </c>
      <c r="E4" s="10" t="s">
        <v>418</v>
      </c>
      <c r="F4" s="10"/>
      <c r="G4" s="12">
        <v>0.8</v>
      </c>
      <c r="H4" s="10" t="s">
        <v>419</v>
      </c>
      <c r="I4" s="13" t="s">
        <v>420</v>
      </c>
      <c r="J4" s="13" t="s">
        <v>421</v>
      </c>
      <c r="K4" s="13" t="s">
        <v>422</v>
      </c>
    </row>
    <row r="5" spans="1:12">
      <c r="A5" s="9" t="s">
        <v>144</v>
      </c>
      <c r="B5" s="9" t="s">
        <v>0</v>
      </c>
      <c r="C5" s="9" t="s">
        <v>404</v>
      </c>
      <c r="D5" s="10" t="s">
        <v>406</v>
      </c>
      <c r="E5" s="10" t="s">
        <v>418</v>
      </c>
      <c r="F5" s="10"/>
      <c r="G5" s="12">
        <v>0.8</v>
      </c>
      <c r="H5" s="10" t="s">
        <v>419</v>
      </c>
      <c r="I5" s="13" t="s">
        <v>420</v>
      </c>
      <c r="J5" s="13" t="s">
        <v>421</v>
      </c>
      <c r="K5" s="13" t="s">
        <v>422</v>
      </c>
    </row>
    <row r="6" spans="1:12">
      <c r="A6" s="9" t="s">
        <v>140</v>
      </c>
      <c r="B6" s="9" t="s">
        <v>0</v>
      </c>
      <c r="C6" s="9" t="s">
        <v>404</v>
      </c>
      <c r="D6" s="10" t="s">
        <v>406</v>
      </c>
      <c r="E6" s="10" t="s">
        <v>418</v>
      </c>
      <c r="F6" s="10"/>
      <c r="G6" s="12">
        <v>0.8</v>
      </c>
      <c r="H6" s="10" t="s">
        <v>419</v>
      </c>
      <c r="I6" s="13" t="s">
        <v>423</v>
      </c>
      <c r="J6" s="13" t="s">
        <v>424</v>
      </c>
      <c r="K6" s="13" t="s">
        <v>421</v>
      </c>
    </row>
    <row r="7" spans="1:12">
      <c r="A7" s="1" t="s">
        <v>198</v>
      </c>
      <c r="B7" s="1" t="s">
        <v>1</v>
      </c>
      <c r="C7" s="1" t="s">
        <v>404</v>
      </c>
      <c r="D7" t="s">
        <v>405</v>
      </c>
      <c r="E7" t="s">
        <v>406</v>
      </c>
      <c r="G7" s="11">
        <v>0.89</v>
      </c>
      <c r="H7" t="s">
        <v>407</v>
      </c>
    </row>
    <row r="8" spans="1:12">
      <c r="A8" s="1" t="s">
        <v>12</v>
      </c>
      <c r="B8" s="1" t="s">
        <v>1</v>
      </c>
      <c r="C8" s="1" t="s">
        <v>404</v>
      </c>
      <c r="D8" t="s">
        <v>405</v>
      </c>
      <c r="E8" t="s">
        <v>406</v>
      </c>
      <c r="G8" s="11">
        <v>0.9</v>
      </c>
      <c r="H8" t="s">
        <v>408</v>
      </c>
    </row>
    <row r="9" spans="1:12">
      <c r="A9" s="1" t="s">
        <v>188</v>
      </c>
      <c r="B9" s="1" t="s">
        <v>1</v>
      </c>
      <c r="C9" s="1" t="s">
        <v>404</v>
      </c>
      <c r="D9" t="s">
        <v>405</v>
      </c>
      <c r="E9" t="s">
        <v>406</v>
      </c>
      <c r="G9" s="11">
        <v>0.9</v>
      </c>
      <c r="H9" t="s">
        <v>407</v>
      </c>
    </row>
    <row r="10" spans="1:12">
      <c r="A10" s="1" t="s">
        <v>39</v>
      </c>
      <c r="B10" s="1" t="s">
        <v>1</v>
      </c>
      <c r="C10" s="1" t="s">
        <v>416</v>
      </c>
      <c r="D10" t="s">
        <v>405</v>
      </c>
      <c r="E10" t="s">
        <v>406</v>
      </c>
      <c r="G10" s="11">
        <v>0.9</v>
      </c>
      <c r="H10" t="s">
        <v>417</v>
      </c>
    </row>
    <row r="11" spans="1:12">
      <c r="A11" s="9" t="s">
        <v>138</v>
      </c>
      <c r="B11" s="9" t="s">
        <v>0</v>
      </c>
      <c r="C11" s="9" t="s">
        <v>404</v>
      </c>
      <c r="D11" s="10" t="s">
        <v>406</v>
      </c>
      <c r="E11" s="10" t="s">
        <v>418</v>
      </c>
      <c r="F11" s="10"/>
      <c r="G11" s="12">
        <v>0.9</v>
      </c>
      <c r="H11" s="10" t="s">
        <v>419</v>
      </c>
      <c r="I11" t="s">
        <v>423</v>
      </c>
      <c r="J11" t="s">
        <v>425</v>
      </c>
      <c r="K11" t="s">
        <v>426</v>
      </c>
    </row>
    <row r="12" spans="1:12">
      <c r="A12" s="9" t="s">
        <v>170</v>
      </c>
      <c r="B12" s="9" t="s">
        <v>0</v>
      </c>
      <c r="C12" s="9" t="s">
        <v>404</v>
      </c>
      <c r="D12" s="10" t="s">
        <v>406</v>
      </c>
      <c r="E12" s="10" t="s">
        <v>418</v>
      </c>
      <c r="F12" s="10"/>
      <c r="G12" s="12">
        <v>0.9</v>
      </c>
      <c r="H12" s="10" t="s">
        <v>419</v>
      </c>
      <c r="I12" t="s">
        <v>423</v>
      </c>
      <c r="J12" t="s">
        <v>428</v>
      </c>
      <c r="K12" t="s">
        <v>429</v>
      </c>
      <c r="L12" t="s">
        <v>430</v>
      </c>
    </row>
    <row r="13" spans="1:12">
      <c r="A13" s="9" t="s">
        <v>128</v>
      </c>
      <c r="B13" s="9" t="s">
        <v>0</v>
      </c>
      <c r="C13" s="9" t="s">
        <v>404</v>
      </c>
      <c r="D13" s="10" t="s">
        <v>406</v>
      </c>
      <c r="E13" s="10" t="s">
        <v>418</v>
      </c>
      <c r="F13" s="10"/>
      <c r="G13" s="12">
        <v>0.9</v>
      </c>
      <c r="H13" s="10" t="s">
        <v>419</v>
      </c>
      <c r="I13" t="s">
        <v>423</v>
      </c>
      <c r="J13" t="s">
        <v>421</v>
      </c>
      <c r="K13" t="s">
        <v>429</v>
      </c>
      <c r="L13" t="s">
        <v>431</v>
      </c>
    </row>
    <row r="14" spans="1:12">
      <c r="A14" s="1" t="s">
        <v>206</v>
      </c>
      <c r="B14" s="1" t="s">
        <v>1</v>
      </c>
      <c r="C14" s="1" t="s">
        <v>404</v>
      </c>
      <c r="D14" t="s">
        <v>405</v>
      </c>
      <c r="E14" t="s">
        <v>406</v>
      </c>
      <c r="G14" s="11">
        <v>0.99</v>
      </c>
      <c r="H14" t="s">
        <v>407</v>
      </c>
    </row>
    <row r="15" spans="1:12">
      <c r="A15" s="1" t="s">
        <v>9</v>
      </c>
      <c r="B15" s="1" t="s">
        <v>1</v>
      </c>
      <c r="C15" s="1" t="s">
        <v>404</v>
      </c>
      <c r="D15" t="s">
        <v>405</v>
      </c>
      <c r="E15" t="s">
        <v>406</v>
      </c>
      <c r="G15" s="11">
        <v>1</v>
      </c>
      <c r="H15" t="s">
        <v>408</v>
      </c>
    </row>
    <row r="16" spans="1:12">
      <c r="A16" s="1" t="s">
        <v>190</v>
      </c>
      <c r="B16" s="1" t="s">
        <v>1</v>
      </c>
      <c r="C16" s="1" t="s">
        <v>404</v>
      </c>
      <c r="D16" t="s">
        <v>405</v>
      </c>
      <c r="E16" t="s">
        <v>406</v>
      </c>
      <c r="G16" s="11">
        <v>1</v>
      </c>
      <c r="H16" t="s">
        <v>407</v>
      </c>
    </row>
    <row r="17" spans="1:12">
      <c r="A17" s="1" t="s">
        <v>103</v>
      </c>
      <c r="B17" s="1" t="s">
        <v>1</v>
      </c>
      <c r="C17" s="1" t="s">
        <v>404</v>
      </c>
      <c r="D17" t="s">
        <v>405</v>
      </c>
      <c r="E17" t="s">
        <v>406</v>
      </c>
      <c r="G17" s="11">
        <v>1</v>
      </c>
      <c r="H17" t="s">
        <v>407</v>
      </c>
      <c r="I17" t="s">
        <v>409</v>
      </c>
    </row>
    <row r="18" spans="1:12">
      <c r="A18" s="1" t="s">
        <v>210</v>
      </c>
      <c r="B18" s="1" t="s">
        <v>1</v>
      </c>
      <c r="C18" s="1" t="s">
        <v>404</v>
      </c>
      <c r="D18" t="s">
        <v>405</v>
      </c>
      <c r="E18" t="s">
        <v>412</v>
      </c>
      <c r="F18" t="s">
        <v>413</v>
      </c>
      <c r="G18" s="11">
        <v>1</v>
      </c>
      <c r="H18" t="s">
        <v>407</v>
      </c>
    </row>
    <row r="19" spans="1:12">
      <c r="A19" s="1" t="s">
        <v>57</v>
      </c>
      <c r="B19" s="1" t="s">
        <v>1</v>
      </c>
      <c r="C19" s="1" t="s">
        <v>404</v>
      </c>
      <c r="D19" t="s">
        <v>414</v>
      </c>
      <c r="E19" t="s">
        <v>406</v>
      </c>
      <c r="G19" s="11">
        <v>1</v>
      </c>
      <c r="H19" t="s">
        <v>415</v>
      </c>
    </row>
    <row r="20" spans="1:12">
      <c r="A20" s="1" t="s">
        <v>32</v>
      </c>
      <c r="B20" s="1" t="s">
        <v>1</v>
      </c>
      <c r="C20" s="1" t="s">
        <v>416</v>
      </c>
      <c r="D20" t="s">
        <v>405</v>
      </c>
      <c r="E20" t="s">
        <v>406</v>
      </c>
      <c r="G20" s="11">
        <v>1</v>
      </c>
      <c r="H20" t="s">
        <v>417</v>
      </c>
    </row>
    <row r="21" spans="1:12">
      <c r="A21" s="1" t="s">
        <v>41</v>
      </c>
      <c r="B21" s="1" t="s">
        <v>1</v>
      </c>
      <c r="C21" s="1" t="s">
        <v>416</v>
      </c>
      <c r="D21" t="s">
        <v>405</v>
      </c>
      <c r="E21" t="s">
        <v>406</v>
      </c>
      <c r="G21" s="11">
        <v>1</v>
      </c>
      <c r="H21" t="s">
        <v>411</v>
      </c>
    </row>
    <row r="22" spans="1:12">
      <c r="A22" s="1" t="s">
        <v>73</v>
      </c>
      <c r="B22" s="1" t="s">
        <v>0</v>
      </c>
      <c r="C22" s="1" t="s">
        <v>404</v>
      </c>
      <c r="D22" t="s">
        <v>406</v>
      </c>
      <c r="E22" t="s">
        <v>418</v>
      </c>
      <c r="G22" s="11">
        <v>1</v>
      </c>
      <c r="H22" t="s">
        <v>432</v>
      </c>
      <c r="I22" t="s">
        <v>433</v>
      </c>
      <c r="J22" t="s">
        <v>425</v>
      </c>
      <c r="K22" t="s">
        <v>421</v>
      </c>
    </row>
    <row r="23" spans="1:12">
      <c r="A23" s="1" t="s">
        <v>17</v>
      </c>
      <c r="B23" s="1" t="s">
        <v>0</v>
      </c>
      <c r="C23" s="1" t="s">
        <v>404</v>
      </c>
      <c r="D23" t="s">
        <v>406</v>
      </c>
      <c r="E23" t="s">
        <v>418</v>
      </c>
      <c r="G23" s="11">
        <v>1</v>
      </c>
      <c r="H23" t="s">
        <v>419</v>
      </c>
      <c r="I23" t="s">
        <v>423</v>
      </c>
      <c r="J23" t="s">
        <v>425</v>
      </c>
      <c r="K23" t="s">
        <v>421</v>
      </c>
    </row>
    <row r="24" spans="1:12">
      <c r="A24" s="1" t="s">
        <v>146</v>
      </c>
      <c r="B24" s="1" t="s">
        <v>0</v>
      </c>
      <c r="C24" s="1" t="s">
        <v>404</v>
      </c>
      <c r="D24" t="s">
        <v>406</v>
      </c>
      <c r="E24" t="s">
        <v>418</v>
      </c>
      <c r="G24" s="11">
        <v>1</v>
      </c>
      <c r="H24" t="s">
        <v>419</v>
      </c>
      <c r="I24" t="s">
        <v>434</v>
      </c>
      <c r="J24" t="s">
        <v>421</v>
      </c>
      <c r="K24" t="s">
        <v>422</v>
      </c>
    </row>
    <row r="25" spans="1:12">
      <c r="A25" s="1" t="s">
        <v>78</v>
      </c>
      <c r="B25" s="1" t="s">
        <v>0</v>
      </c>
      <c r="C25" s="1" t="s">
        <v>404</v>
      </c>
      <c r="D25" t="s">
        <v>406</v>
      </c>
      <c r="E25" t="s">
        <v>418</v>
      </c>
      <c r="G25" s="11">
        <v>1</v>
      </c>
      <c r="H25" t="s">
        <v>419</v>
      </c>
      <c r="I25" t="s">
        <v>433</v>
      </c>
      <c r="J25" t="s">
        <v>425</v>
      </c>
      <c r="K25" t="s">
        <v>421</v>
      </c>
    </row>
    <row r="26" spans="1:12">
      <c r="A26" s="1" t="s">
        <v>53</v>
      </c>
      <c r="B26" s="1" t="s">
        <v>0</v>
      </c>
      <c r="C26" s="1" t="s">
        <v>404</v>
      </c>
      <c r="D26" t="s">
        <v>406</v>
      </c>
      <c r="E26" t="s">
        <v>418</v>
      </c>
      <c r="G26" s="11">
        <v>1</v>
      </c>
      <c r="H26" t="s">
        <v>419</v>
      </c>
      <c r="I26" t="s">
        <v>433</v>
      </c>
      <c r="J26" t="s">
        <v>425</v>
      </c>
      <c r="K26" t="s">
        <v>409</v>
      </c>
      <c r="L26" t="s">
        <v>421</v>
      </c>
    </row>
    <row r="27" spans="1:12">
      <c r="A27" s="1" t="s">
        <v>55</v>
      </c>
      <c r="B27" s="1" t="s">
        <v>0</v>
      </c>
      <c r="C27" s="1" t="s">
        <v>404</v>
      </c>
      <c r="D27" t="s">
        <v>406</v>
      </c>
      <c r="E27" t="s">
        <v>418</v>
      </c>
      <c r="G27" s="11">
        <v>1</v>
      </c>
      <c r="H27" t="s">
        <v>419</v>
      </c>
      <c r="I27" t="s">
        <v>433</v>
      </c>
      <c r="J27" t="s">
        <v>424</v>
      </c>
      <c r="K27" t="s">
        <v>435</v>
      </c>
    </row>
    <row r="28" spans="1:12">
      <c r="A28" s="1" t="s">
        <v>101</v>
      </c>
      <c r="B28" s="1" t="s">
        <v>0</v>
      </c>
      <c r="C28" s="1" t="s">
        <v>404</v>
      </c>
      <c r="D28" t="s">
        <v>406</v>
      </c>
      <c r="E28" t="s">
        <v>418</v>
      </c>
      <c r="G28" s="11">
        <v>1</v>
      </c>
      <c r="H28" t="s">
        <v>419</v>
      </c>
      <c r="I28" t="s">
        <v>433</v>
      </c>
      <c r="J28" t="s">
        <v>424</v>
      </c>
      <c r="K28" t="s">
        <v>436</v>
      </c>
    </row>
    <row r="29" spans="1:12">
      <c r="A29" s="1" t="s">
        <v>156</v>
      </c>
      <c r="B29" s="1" t="s">
        <v>0</v>
      </c>
      <c r="C29" s="1" t="s">
        <v>404</v>
      </c>
      <c r="D29" t="s">
        <v>406</v>
      </c>
      <c r="E29" t="s">
        <v>418</v>
      </c>
      <c r="G29" s="11">
        <v>1</v>
      </c>
      <c r="H29" t="s">
        <v>419</v>
      </c>
      <c r="I29" t="s">
        <v>433</v>
      </c>
      <c r="J29" t="s">
        <v>424</v>
      </c>
      <c r="K29" t="s">
        <v>421</v>
      </c>
    </row>
    <row r="30" spans="1:12">
      <c r="A30" s="1" t="s">
        <v>172</v>
      </c>
      <c r="B30" s="1" t="s">
        <v>0</v>
      </c>
      <c r="C30" s="1" t="s">
        <v>404</v>
      </c>
      <c r="D30" t="s">
        <v>406</v>
      </c>
      <c r="E30" t="s">
        <v>418</v>
      </c>
      <c r="G30" s="11">
        <v>1</v>
      </c>
      <c r="H30" t="s">
        <v>419</v>
      </c>
      <c r="I30" t="s">
        <v>433</v>
      </c>
      <c r="J30" t="s">
        <v>428</v>
      </c>
      <c r="K30" t="s">
        <v>429</v>
      </c>
      <c r="L30" t="s">
        <v>430</v>
      </c>
    </row>
    <row r="31" spans="1:12">
      <c r="A31" s="1" t="s">
        <v>116</v>
      </c>
      <c r="B31" s="1" t="s">
        <v>0</v>
      </c>
      <c r="C31" s="1" t="s">
        <v>404</v>
      </c>
      <c r="D31" t="s">
        <v>406</v>
      </c>
      <c r="E31" t="s">
        <v>418</v>
      </c>
      <c r="G31" s="11">
        <v>1</v>
      </c>
      <c r="H31" t="s">
        <v>419</v>
      </c>
      <c r="I31" t="s">
        <v>433</v>
      </c>
      <c r="J31" t="s">
        <v>421</v>
      </c>
      <c r="K31" t="s">
        <v>429</v>
      </c>
      <c r="L31" t="s">
        <v>431</v>
      </c>
    </row>
    <row r="32" spans="1:12">
      <c r="A32" s="1" t="s">
        <v>63</v>
      </c>
      <c r="B32" s="1" t="s">
        <v>0</v>
      </c>
      <c r="C32" s="1" t="s">
        <v>404</v>
      </c>
      <c r="D32" t="s">
        <v>412</v>
      </c>
      <c r="E32" t="s">
        <v>413</v>
      </c>
      <c r="F32" t="s">
        <v>418</v>
      </c>
      <c r="G32" s="11">
        <v>1</v>
      </c>
      <c r="H32" t="s">
        <v>419</v>
      </c>
      <c r="I32" t="s">
        <v>421</v>
      </c>
    </row>
    <row r="33" spans="1:12">
      <c r="A33" s="1" t="s">
        <v>150</v>
      </c>
      <c r="B33" s="1" t="s">
        <v>0</v>
      </c>
      <c r="C33" s="1" t="s">
        <v>404</v>
      </c>
      <c r="D33" t="s">
        <v>412</v>
      </c>
      <c r="E33" t="s">
        <v>413</v>
      </c>
      <c r="F33" t="s">
        <v>418</v>
      </c>
      <c r="G33" s="11">
        <v>1</v>
      </c>
      <c r="H33" t="s">
        <v>456</v>
      </c>
      <c r="I33" t="s">
        <v>421</v>
      </c>
    </row>
    <row r="34" spans="1:12">
      <c r="A34" s="1" t="s">
        <v>24</v>
      </c>
      <c r="B34" s="1" t="s">
        <v>1</v>
      </c>
      <c r="C34" s="1" t="s">
        <v>404</v>
      </c>
      <c r="D34" t="s">
        <v>405</v>
      </c>
      <c r="E34" t="s">
        <v>406</v>
      </c>
      <c r="G34" s="11">
        <v>1.1399999999999999</v>
      </c>
      <c r="H34" t="s">
        <v>407</v>
      </c>
    </row>
    <row r="35" spans="1:12">
      <c r="A35" s="1" t="s">
        <v>202</v>
      </c>
      <c r="B35" s="1" t="s">
        <v>1</v>
      </c>
      <c r="C35" s="1" t="s">
        <v>404</v>
      </c>
      <c r="D35" t="s">
        <v>405</v>
      </c>
      <c r="E35" t="s">
        <v>406</v>
      </c>
      <c r="G35" s="11">
        <v>1.19</v>
      </c>
      <c r="H35" t="s">
        <v>407</v>
      </c>
    </row>
    <row r="36" spans="1:12">
      <c r="A36" s="1" t="s">
        <v>30</v>
      </c>
      <c r="B36" s="1" t="s">
        <v>1</v>
      </c>
      <c r="C36" s="1" t="s">
        <v>404</v>
      </c>
      <c r="D36" t="s">
        <v>405</v>
      </c>
      <c r="E36" t="s">
        <v>406</v>
      </c>
      <c r="G36" s="11">
        <v>1.2</v>
      </c>
      <c r="H36" t="s">
        <v>410</v>
      </c>
      <c r="I36" t="s">
        <v>408</v>
      </c>
    </row>
    <row r="37" spans="1:12">
      <c r="A37" s="1" t="s">
        <v>192</v>
      </c>
      <c r="B37" s="1" t="s">
        <v>1</v>
      </c>
      <c r="C37" s="1" t="s">
        <v>404</v>
      </c>
      <c r="D37" t="s">
        <v>405</v>
      </c>
      <c r="E37" t="s">
        <v>406</v>
      </c>
      <c r="G37" s="11">
        <v>1.2</v>
      </c>
      <c r="H37" t="s">
        <v>407</v>
      </c>
    </row>
    <row r="38" spans="1:12">
      <c r="A38" s="1" t="s">
        <v>208</v>
      </c>
      <c r="B38" s="1" t="s">
        <v>1</v>
      </c>
      <c r="C38" s="1" t="s">
        <v>404</v>
      </c>
      <c r="D38" t="s">
        <v>405</v>
      </c>
      <c r="E38" t="s">
        <v>412</v>
      </c>
      <c r="F38" t="s">
        <v>413</v>
      </c>
      <c r="G38" s="11">
        <v>1.2</v>
      </c>
      <c r="H38" t="s">
        <v>407</v>
      </c>
    </row>
    <row r="39" spans="1:12">
      <c r="A39" s="1" t="s">
        <v>68</v>
      </c>
      <c r="B39" s="1" t="s">
        <v>1</v>
      </c>
      <c r="C39" s="1" t="s">
        <v>404</v>
      </c>
      <c r="D39" t="s">
        <v>414</v>
      </c>
      <c r="E39" t="s">
        <v>406</v>
      </c>
      <c r="G39" s="11">
        <v>1.2</v>
      </c>
      <c r="H39" t="s">
        <v>415</v>
      </c>
    </row>
    <row r="40" spans="1:12">
      <c r="A40" s="1" t="s">
        <v>35</v>
      </c>
      <c r="B40" s="1" t="s">
        <v>1</v>
      </c>
      <c r="C40" s="1" t="s">
        <v>416</v>
      </c>
      <c r="D40" t="s">
        <v>405</v>
      </c>
      <c r="E40" t="s">
        <v>406</v>
      </c>
      <c r="G40" s="11">
        <v>1.2</v>
      </c>
      <c r="H40" t="s">
        <v>417</v>
      </c>
    </row>
    <row r="41" spans="1:12">
      <c r="A41" s="1" t="s">
        <v>44</v>
      </c>
      <c r="B41" s="1" t="s">
        <v>1</v>
      </c>
      <c r="C41" s="1" t="s">
        <v>416</v>
      </c>
      <c r="D41" t="s">
        <v>405</v>
      </c>
      <c r="E41" t="s">
        <v>406</v>
      </c>
      <c r="G41" s="11">
        <v>1.2</v>
      </c>
      <c r="H41" t="s">
        <v>411</v>
      </c>
    </row>
    <row r="42" spans="1:12">
      <c r="A42" s="1" t="s">
        <v>148</v>
      </c>
      <c r="B42" s="1" t="s">
        <v>0</v>
      </c>
      <c r="C42" s="1" t="s">
        <v>404</v>
      </c>
      <c r="D42" t="s">
        <v>406</v>
      </c>
      <c r="E42" t="s">
        <v>418</v>
      </c>
      <c r="G42" s="11">
        <v>1.2</v>
      </c>
      <c r="H42" t="s">
        <v>419</v>
      </c>
      <c r="I42" t="s">
        <v>434</v>
      </c>
      <c r="J42" t="s">
        <v>421</v>
      </c>
      <c r="K42" t="s">
        <v>422</v>
      </c>
    </row>
    <row r="43" spans="1:12">
      <c r="A43" s="1" t="s">
        <v>152</v>
      </c>
      <c r="B43" s="1" t="s">
        <v>0</v>
      </c>
      <c r="C43" s="1" t="s">
        <v>404</v>
      </c>
      <c r="D43" t="s">
        <v>406</v>
      </c>
      <c r="E43" t="s">
        <v>418</v>
      </c>
      <c r="G43" s="11">
        <v>1.2</v>
      </c>
      <c r="H43" t="s">
        <v>419</v>
      </c>
      <c r="I43" t="s">
        <v>433</v>
      </c>
      <c r="J43" t="s">
        <v>425</v>
      </c>
      <c r="K43" t="s">
        <v>435</v>
      </c>
    </row>
    <row r="44" spans="1:12">
      <c r="A44" s="1" t="s">
        <v>70</v>
      </c>
      <c r="B44" s="1" t="s">
        <v>0</v>
      </c>
      <c r="C44" s="1" t="s">
        <v>404</v>
      </c>
      <c r="D44" t="s">
        <v>406</v>
      </c>
      <c r="E44" t="s">
        <v>418</v>
      </c>
      <c r="G44" s="11">
        <v>1.2</v>
      </c>
      <c r="H44" t="s">
        <v>419</v>
      </c>
      <c r="I44" t="s">
        <v>433</v>
      </c>
      <c r="J44" t="s">
        <v>425</v>
      </c>
      <c r="K44" t="s">
        <v>436</v>
      </c>
    </row>
    <row r="45" spans="1:12">
      <c r="A45" s="1" t="s">
        <v>14</v>
      </c>
      <c r="B45" s="1" t="s">
        <v>0</v>
      </c>
      <c r="C45" s="1" t="s">
        <v>404</v>
      </c>
      <c r="D45" t="s">
        <v>406</v>
      </c>
      <c r="E45" t="s">
        <v>418</v>
      </c>
      <c r="G45" s="11">
        <v>1.2</v>
      </c>
      <c r="H45" t="s">
        <v>419</v>
      </c>
      <c r="I45" t="s">
        <v>433</v>
      </c>
      <c r="J45" t="s">
        <v>425</v>
      </c>
      <c r="K45" t="s">
        <v>437</v>
      </c>
    </row>
    <row r="46" spans="1:12">
      <c r="A46" s="1" t="s">
        <v>84</v>
      </c>
      <c r="B46" s="1" t="s">
        <v>0</v>
      </c>
      <c r="C46" s="1" t="s">
        <v>404</v>
      </c>
      <c r="D46" t="s">
        <v>406</v>
      </c>
      <c r="E46" t="s">
        <v>418</v>
      </c>
      <c r="G46" s="11">
        <v>1.2</v>
      </c>
      <c r="H46" t="s">
        <v>419</v>
      </c>
      <c r="I46" t="s">
        <v>433</v>
      </c>
      <c r="J46" t="s">
        <v>425</v>
      </c>
      <c r="K46" t="s">
        <v>421</v>
      </c>
    </row>
    <row r="47" spans="1:12">
      <c r="A47" s="1" t="s">
        <v>60</v>
      </c>
      <c r="B47" s="1" t="s">
        <v>0</v>
      </c>
      <c r="C47" s="1" t="s">
        <v>404</v>
      </c>
      <c r="D47" t="s">
        <v>406</v>
      </c>
      <c r="E47" t="s">
        <v>418</v>
      </c>
      <c r="G47" s="11">
        <v>1.2</v>
      </c>
      <c r="H47" t="s">
        <v>419</v>
      </c>
      <c r="I47" t="s">
        <v>433</v>
      </c>
      <c r="J47" t="s">
        <v>425</v>
      </c>
      <c r="K47" t="s">
        <v>426</v>
      </c>
    </row>
    <row r="48" spans="1:12">
      <c r="A48" s="1" t="s">
        <v>46</v>
      </c>
      <c r="B48" s="1" t="s">
        <v>0</v>
      </c>
      <c r="C48" s="1" t="s">
        <v>404</v>
      </c>
      <c r="D48" t="s">
        <v>406</v>
      </c>
      <c r="E48" t="s">
        <v>418</v>
      </c>
      <c r="G48" s="11">
        <v>1.2</v>
      </c>
      <c r="H48" t="s">
        <v>419</v>
      </c>
      <c r="I48" t="s">
        <v>433</v>
      </c>
      <c r="J48" t="s">
        <v>425</v>
      </c>
      <c r="K48" t="s">
        <v>409</v>
      </c>
      <c r="L48" t="s">
        <v>421</v>
      </c>
    </row>
    <row r="49" spans="1:11">
      <c r="A49" s="1" t="s">
        <v>27</v>
      </c>
      <c r="B49" s="1" t="s">
        <v>0</v>
      </c>
      <c r="C49" s="1" t="s">
        <v>404</v>
      </c>
      <c r="D49" t="s">
        <v>406</v>
      </c>
      <c r="E49" t="s">
        <v>418</v>
      </c>
      <c r="G49" s="11">
        <v>1.2</v>
      </c>
      <c r="H49" t="s">
        <v>419</v>
      </c>
      <c r="I49" t="s">
        <v>433</v>
      </c>
      <c r="J49" t="s">
        <v>424</v>
      </c>
      <c r="K49" t="s">
        <v>435</v>
      </c>
    </row>
    <row r="50" spans="1:11">
      <c r="A50" s="1" t="s">
        <v>154</v>
      </c>
      <c r="B50" s="1" t="s">
        <v>0</v>
      </c>
      <c r="C50" s="1" t="s">
        <v>404</v>
      </c>
      <c r="D50" t="s">
        <v>406</v>
      </c>
      <c r="E50" t="s">
        <v>418</v>
      </c>
      <c r="G50" s="11">
        <v>1.2</v>
      </c>
      <c r="H50" t="s">
        <v>419</v>
      </c>
      <c r="I50" t="s">
        <v>433</v>
      </c>
      <c r="J50" t="s">
        <v>424</v>
      </c>
      <c r="K50" t="s">
        <v>436</v>
      </c>
    </row>
    <row r="51" spans="1:11">
      <c r="A51" s="1" t="s">
        <v>158</v>
      </c>
      <c r="B51" s="1" t="s">
        <v>0</v>
      </c>
      <c r="C51" s="1" t="s">
        <v>404</v>
      </c>
      <c r="D51" t="s">
        <v>406</v>
      </c>
      <c r="E51" t="s">
        <v>418</v>
      </c>
      <c r="G51" s="11">
        <v>1.2</v>
      </c>
      <c r="H51" t="s">
        <v>419</v>
      </c>
      <c r="I51" t="s">
        <v>433</v>
      </c>
      <c r="J51" t="s">
        <v>424</v>
      </c>
      <c r="K51" t="s">
        <v>421</v>
      </c>
    </row>
    <row r="52" spans="1:11">
      <c r="A52" s="1" t="s">
        <v>66</v>
      </c>
      <c r="B52" s="1" t="s">
        <v>0</v>
      </c>
      <c r="C52" s="1" t="s">
        <v>404</v>
      </c>
      <c r="D52" t="s">
        <v>412</v>
      </c>
      <c r="E52" t="s">
        <v>413</v>
      </c>
      <c r="F52" t="s">
        <v>418</v>
      </c>
      <c r="G52" s="11">
        <v>1.2</v>
      </c>
      <c r="H52" t="s">
        <v>419</v>
      </c>
      <c r="I52" t="s">
        <v>421</v>
      </c>
    </row>
    <row r="53" spans="1:11">
      <c r="A53" s="1" t="s">
        <v>142</v>
      </c>
      <c r="B53" s="1" t="s">
        <v>0</v>
      </c>
      <c r="C53" s="1" t="s">
        <v>404</v>
      </c>
      <c r="D53" t="s">
        <v>412</v>
      </c>
      <c r="E53" t="s">
        <v>413</v>
      </c>
      <c r="F53" t="s">
        <v>418</v>
      </c>
      <c r="G53" s="11">
        <v>1.2</v>
      </c>
      <c r="H53" t="s">
        <v>456</v>
      </c>
      <c r="I53" t="s">
        <v>421</v>
      </c>
    </row>
    <row r="54" spans="1:11">
      <c r="A54" s="1" t="s">
        <v>204</v>
      </c>
      <c r="B54" s="1" t="s">
        <v>1</v>
      </c>
      <c r="C54" s="1" t="s">
        <v>404</v>
      </c>
      <c r="D54" t="s">
        <v>405</v>
      </c>
      <c r="E54" t="s">
        <v>406</v>
      </c>
      <c r="G54" s="11">
        <v>1.31</v>
      </c>
      <c r="H54" t="s">
        <v>407</v>
      </c>
    </row>
    <row r="55" spans="1:11">
      <c r="A55" s="1" t="s">
        <v>160</v>
      </c>
      <c r="B55" s="1" t="s">
        <v>1</v>
      </c>
      <c r="C55" s="1" t="s">
        <v>404</v>
      </c>
      <c r="D55" t="s">
        <v>405</v>
      </c>
      <c r="E55" t="s">
        <v>406</v>
      </c>
      <c r="G55" s="11">
        <v>1.32</v>
      </c>
      <c r="H55" t="s">
        <v>408</v>
      </c>
    </row>
    <row r="56" spans="1:11">
      <c r="A56" s="1" t="s">
        <v>194</v>
      </c>
      <c r="B56" s="1" t="s">
        <v>1</v>
      </c>
      <c r="C56" s="1" t="s">
        <v>404</v>
      </c>
      <c r="D56" t="s">
        <v>405</v>
      </c>
      <c r="E56" t="s">
        <v>406</v>
      </c>
      <c r="G56" s="11">
        <v>1.32</v>
      </c>
      <c r="H56" t="s">
        <v>407</v>
      </c>
    </row>
    <row r="57" spans="1:11">
      <c r="A57" s="1" t="s">
        <v>212</v>
      </c>
      <c r="B57" s="1" t="s">
        <v>1</v>
      </c>
      <c r="C57" s="1" t="s">
        <v>404</v>
      </c>
      <c r="D57" t="s">
        <v>405</v>
      </c>
      <c r="E57" t="s">
        <v>412</v>
      </c>
      <c r="F57" t="s">
        <v>413</v>
      </c>
      <c r="G57" s="11">
        <v>1.32</v>
      </c>
      <c r="H57" t="s">
        <v>407</v>
      </c>
    </row>
    <row r="58" spans="1:11">
      <c r="A58" s="1" t="s">
        <v>162</v>
      </c>
      <c r="B58" s="1" t="s">
        <v>0</v>
      </c>
      <c r="C58" s="1" t="s">
        <v>404</v>
      </c>
      <c r="D58" t="s">
        <v>412</v>
      </c>
      <c r="E58" t="s">
        <v>413</v>
      </c>
      <c r="F58" t="s">
        <v>418</v>
      </c>
      <c r="G58" s="11">
        <v>1.32</v>
      </c>
      <c r="H58" t="s">
        <v>444</v>
      </c>
      <c r="I58" t="s">
        <v>421</v>
      </c>
    </row>
    <row r="59" spans="1:11">
      <c r="A59" s="1" t="s">
        <v>120</v>
      </c>
      <c r="B59" s="1" t="s">
        <v>1</v>
      </c>
      <c r="C59" s="1" t="s">
        <v>404</v>
      </c>
      <c r="D59" t="s">
        <v>405</v>
      </c>
      <c r="E59" t="s">
        <v>406</v>
      </c>
      <c r="G59" s="11">
        <v>1.57</v>
      </c>
      <c r="H59" t="s">
        <v>407</v>
      </c>
    </row>
    <row r="60" spans="1:11">
      <c r="A60" s="1" t="s">
        <v>122</v>
      </c>
      <c r="B60" s="1" t="s">
        <v>1</v>
      </c>
      <c r="C60" s="1" t="s">
        <v>404</v>
      </c>
      <c r="D60" t="s">
        <v>405</v>
      </c>
      <c r="E60" t="s">
        <v>406</v>
      </c>
      <c r="G60" s="11">
        <v>1.6</v>
      </c>
      <c r="H60" t="s">
        <v>411</v>
      </c>
    </row>
    <row r="61" spans="1:11">
      <c r="A61" s="1" t="s">
        <v>214</v>
      </c>
      <c r="B61" s="1" t="s">
        <v>1</v>
      </c>
      <c r="C61" s="1" t="s">
        <v>404</v>
      </c>
      <c r="D61" t="s">
        <v>405</v>
      </c>
      <c r="E61" t="s">
        <v>412</v>
      </c>
      <c r="F61" t="s">
        <v>413</v>
      </c>
      <c r="G61" s="11">
        <v>1.6</v>
      </c>
      <c r="H61" t="s">
        <v>407</v>
      </c>
    </row>
    <row r="62" spans="1:11">
      <c r="A62" s="1" t="s">
        <v>37</v>
      </c>
      <c r="B62" s="1" t="s">
        <v>1</v>
      </c>
      <c r="C62" s="1" t="s">
        <v>416</v>
      </c>
      <c r="D62" t="s">
        <v>405</v>
      </c>
      <c r="E62" t="s">
        <v>406</v>
      </c>
      <c r="G62" s="11">
        <v>1.6</v>
      </c>
      <c r="H62" t="s">
        <v>417</v>
      </c>
    </row>
    <row r="63" spans="1:11">
      <c r="A63" s="1" t="s">
        <v>200</v>
      </c>
      <c r="B63" s="1" t="s">
        <v>0</v>
      </c>
      <c r="C63" s="1" t="s">
        <v>404</v>
      </c>
      <c r="D63" t="s">
        <v>412</v>
      </c>
      <c r="E63" t="s">
        <v>413</v>
      </c>
      <c r="F63" t="s">
        <v>418</v>
      </c>
      <c r="G63" s="11">
        <v>1.6</v>
      </c>
      <c r="H63" t="s">
        <v>462</v>
      </c>
      <c r="I63" t="s">
        <v>421</v>
      </c>
    </row>
    <row r="64" spans="1:11">
      <c r="A64" s="1" t="s">
        <v>333</v>
      </c>
      <c r="B64" s="1" t="s">
        <v>1</v>
      </c>
      <c r="C64" s="1" t="s">
        <v>404</v>
      </c>
      <c r="D64" t="s">
        <v>481</v>
      </c>
      <c r="E64" t="s">
        <v>406</v>
      </c>
      <c r="F64" t="s">
        <v>482</v>
      </c>
      <c r="G64" s="11">
        <v>1.6</v>
      </c>
      <c r="H64" t="s">
        <v>411</v>
      </c>
    </row>
    <row r="65" spans="1:11">
      <c r="A65" s="1" t="s">
        <v>336</v>
      </c>
      <c r="B65" s="1" t="s">
        <v>1</v>
      </c>
      <c r="C65" s="1" t="s">
        <v>404</v>
      </c>
      <c r="D65" t="s">
        <v>481</v>
      </c>
      <c r="E65" t="s">
        <v>406</v>
      </c>
      <c r="F65" t="s">
        <v>482</v>
      </c>
      <c r="G65" s="11">
        <v>1.6</v>
      </c>
      <c r="H65" t="s">
        <v>408</v>
      </c>
    </row>
    <row r="66" spans="1:11">
      <c r="A66" s="1" t="s">
        <v>338</v>
      </c>
      <c r="B66" s="1" t="s">
        <v>1</v>
      </c>
      <c r="C66" s="1" t="s">
        <v>404</v>
      </c>
      <c r="D66" t="s">
        <v>481</v>
      </c>
      <c r="E66" t="s">
        <v>406</v>
      </c>
      <c r="F66" t="s">
        <v>482</v>
      </c>
      <c r="G66" s="11">
        <v>2.5</v>
      </c>
      <c r="H66" t="s">
        <v>411</v>
      </c>
    </row>
    <row r="67" spans="1:11">
      <c r="A67" s="1" t="s">
        <v>340</v>
      </c>
      <c r="B67" s="1" t="s">
        <v>1</v>
      </c>
      <c r="C67" s="1" t="s">
        <v>404</v>
      </c>
      <c r="D67" t="s">
        <v>481</v>
      </c>
      <c r="E67" t="s">
        <v>406</v>
      </c>
      <c r="F67" t="s">
        <v>482</v>
      </c>
      <c r="G67" s="11">
        <v>2.5</v>
      </c>
      <c r="H67" t="s">
        <v>508</v>
      </c>
      <c r="I67" t="s">
        <v>408</v>
      </c>
    </row>
    <row r="68" spans="1:11">
      <c r="A68" s="1" t="s">
        <v>342</v>
      </c>
      <c r="B68" s="1" t="s">
        <v>1</v>
      </c>
      <c r="C68" s="1" t="s">
        <v>404</v>
      </c>
      <c r="D68" t="s">
        <v>481</v>
      </c>
      <c r="E68" t="s">
        <v>406</v>
      </c>
      <c r="F68" t="s">
        <v>482</v>
      </c>
      <c r="G68" s="11">
        <v>2.5</v>
      </c>
      <c r="H68" t="s">
        <v>407</v>
      </c>
    </row>
    <row r="69" spans="1:11">
      <c r="A69" s="1" t="s">
        <v>344</v>
      </c>
      <c r="B69" s="1" t="s">
        <v>1</v>
      </c>
      <c r="C69" s="1" t="s">
        <v>404</v>
      </c>
      <c r="D69" t="s">
        <v>481</v>
      </c>
      <c r="E69" t="s">
        <v>406</v>
      </c>
      <c r="F69" t="s">
        <v>482</v>
      </c>
      <c r="G69" s="11">
        <v>3.25</v>
      </c>
      <c r="H69" t="s">
        <v>407</v>
      </c>
    </row>
    <row r="70" spans="1:11">
      <c r="A70" s="1" t="s">
        <v>347</v>
      </c>
      <c r="B70" s="1" t="s">
        <v>1</v>
      </c>
      <c r="C70" s="1" t="s">
        <v>404</v>
      </c>
      <c r="D70" t="s">
        <v>481</v>
      </c>
      <c r="E70" t="s">
        <v>406</v>
      </c>
      <c r="F70" t="s">
        <v>482</v>
      </c>
      <c r="G70" s="11">
        <v>3.25</v>
      </c>
      <c r="H70" t="s">
        <v>411</v>
      </c>
    </row>
    <row r="71" spans="1:11">
      <c r="A71" s="1" t="s">
        <v>349</v>
      </c>
      <c r="B71" s="1" t="s">
        <v>1</v>
      </c>
      <c r="C71" s="1" t="s">
        <v>404</v>
      </c>
      <c r="D71" t="s">
        <v>481</v>
      </c>
      <c r="E71" t="s">
        <v>406</v>
      </c>
      <c r="F71" t="s">
        <v>482</v>
      </c>
      <c r="G71" s="11">
        <v>3.25</v>
      </c>
      <c r="H71" t="s">
        <v>408</v>
      </c>
    </row>
    <row r="72" spans="1:11">
      <c r="A72" s="1" t="s">
        <v>358</v>
      </c>
      <c r="B72" s="1" t="s">
        <v>0</v>
      </c>
      <c r="C72" s="1" t="s">
        <v>404</v>
      </c>
      <c r="D72" t="s">
        <v>487</v>
      </c>
      <c r="E72" t="s">
        <v>406</v>
      </c>
      <c r="F72" t="s">
        <v>482</v>
      </c>
      <c r="G72" s="11">
        <v>3.25</v>
      </c>
      <c r="H72" t="s">
        <v>408</v>
      </c>
    </row>
    <row r="73" spans="1:11">
      <c r="A73" s="1" t="s">
        <v>228</v>
      </c>
      <c r="B73" s="1" t="s">
        <v>1</v>
      </c>
      <c r="C73" s="1" t="s">
        <v>404</v>
      </c>
      <c r="D73" t="s">
        <v>481</v>
      </c>
      <c r="E73" t="s">
        <v>468</v>
      </c>
      <c r="F73" t="s">
        <v>469</v>
      </c>
      <c r="G73" s="11">
        <v>3.97</v>
      </c>
      <c r="H73" t="s">
        <v>411</v>
      </c>
    </row>
    <row r="74" spans="1:11">
      <c r="A74" s="1" t="s">
        <v>118</v>
      </c>
      <c r="B74" s="1" t="s">
        <v>0</v>
      </c>
      <c r="C74" s="1" t="s">
        <v>404</v>
      </c>
      <c r="D74" t="s">
        <v>406</v>
      </c>
      <c r="E74" t="s">
        <v>418</v>
      </c>
      <c r="G74" t="s">
        <v>438</v>
      </c>
      <c r="H74" t="s">
        <v>433</v>
      </c>
      <c r="I74" t="s">
        <v>421</v>
      </c>
      <c r="J74" t="s">
        <v>429</v>
      </c>
      <c r="K74" t="s">
        <v>431</v>
      </c>
    </row>
    <row r="75" spans="1:11">
      <c r="A75" s="1" t="s">
        <v>298</v>
      </c>
      <c r="B75" s="1" t="s">
        <v>0</v>
      </c>
      <c r="C75" s="1" t="s">
        <v>404</v>
      </c>
      <c r="D75" t="s">
        <v>468</v>
      </c>
      <c r="E75" t="s">
        <v>469</v>
      </c>
      <c r="F75">
        <v>3.97</v>
      </c>
      <c r="G75" t="s">
        <v>495</v>
      </c>
      <c r="H75" t="s">
        <v>496</v>
      </c>
      <c r="I75">
        <v>122</v>
      </c>
    </row>
    <row r="76" spans="1:11">
      <c r="A76" s="1" t="s">
        <v>313</v>
      </c>
      <c r="B76" s="1" t="s">
        <v>0</v>
      </c>
      <c r="C76" s="1" t="s">
        <v>404</v>
      </c>
      <c r="D76" t="s">
        <v>468</v>
      </c>
      <c r="E76" t="s">
        <v>469</v>
      </c>
      <c r="F76">
        <v>4</v>
      </c>
      <c r="G76" t="s">
        <v>497</v>
      </c>
      <c r="H76" t="s">
        <v>496</v>
      </c>
      <c r="I76">
        <v>122</v>
      </c>
    </row>
    <row r="77" spans="1:11">
      <c r="A77" s="1" t="s">
        <v>99</v>
      </c>
      <c r="B77" s="1" t="s">
        <v>0</v>
      </c>
      <c r="C77" s="1" t="s">
        <v>404</v>
      </c>
      <c r="D77" t="s">
        <v>406</v>
      </c>
      <c r="E77" t="s">
        <v>418</v>
      </c>
      <c r="F77" t="s">
        <v>439</v>
      </c>
      <c r="G77" t="s">
        <v>440</v>
      </c>
      <c r="H77" t="s">
        <v>428</v>
      </c>
      <c r="I77" t="s">
        <v>441</v>
      </c>
    </row>
    <row r="78" spans="1:11">
      <c r="A78" s="1" t="s">
        <v>130</v>
      </c>
      <c r="B78" s="1" t="s">
        <v>0</v>
      </c>
      <c r="C78" s="1" t="s">
        <v>404</v>
      </c>
      <c r="D78" t="s">
        <v>226</v>
      </c>
      <c r="E78">
        <v>1</v>
      </c>
      <c r="F78" t="s">
        <v>419</v>
      </c>
      <c r="G78" t="s">
        <v>433</v>
      </c>
      <c r="H78" t="s">
        <v>421</v>
      </c>
      <c r="I78" t="s">
        <v>448</v>
      </c>
    </row>
    <row r="79" spans="1:11">
      <c r="A79" s="1" t="s">
        <v>132</v>
      </c>
      <c r="B79" s="1" t="s">
        <v>0</v>
      </c>
      <c r="C79" s="1" t="s">
        <v>404</v>
      </c>
      <c r="D79" t="s">
        <v>226</v>
      </c>
      <c r="E79">
        <v>1.2</v>
      </c>
      <c r="F79" t="s">
        <v>419</v>
      </c>
      <c r="G79" t="s">
        <v>433</v>
      </c>
      <c r="H79" t="s">
        <v>421</v>
      </c>
      <c r="I79" t="s">
        <v>449</v>
      </c>
    </row>
    <row r="80" spans="1:11">
      <c r="A80" s="1" t="s">
        <v>176</v>
      </c>
      <c r="B80" s="1" t="s">
        <v>0</v>
      </c>
      <c r="C80" s="1" t="s">
        <v>404</v>
      </c>
      <c r="D80" t="s">
        <v>418</v>
      </c>
      <c r="E80">
        <v>1</v>
      </c>
      <c r="F80" t="s">
        <v>419</v>
      </c>
      <c r="G80" t="s">
        <v>433</v>
      </c>
      <c r="H80" t="s">
        <v>435</v>
      </c>
      <c r="I80" t="s">
        <v>422</v>
      </c>
    </row>
    <row r="81" spans="1:9">
      <c r="A81" s="1" t="s">
        <v>166</v>
      </c>
      <c r="B81" s="1" t="s">
        <v>0</v>
      </c>
      <c r="C81" s="1" t="s">
        <v>404</v>
      </c>
      <c r="D81" t="s">
        <v>418</v>
      </c>
      <c r="E81">
        <v>1.2</v>
      </c>
      <c r="F81" t="s">
        <v>419</v>
      </c>
      <c r="G81" t="s">
        <v>433</v>
      </c>
      <c r="H81" t="s">
        <v>435</v>
      </c>
      <c r="I81" t="s">
        <v>422</v>
      </c>
    </row>
    <row r="82" spans="1:9">
      <c r="A82" s="1" t="s">
        <v>355</v>
      </c>
      <c r="B82" s="1" t="s">
        <v>0</v>
      </c>
      <c r="C82" s="1" t="s">
        <v>404</v>
      </c>
      <c r="D82" t="s">
        <v>487</v>
      </c>
      <c r="E82" t="s">
        <v>406</v>
      </c>
      <c r="F82" t="s">
        <v>482</v>
      </c>
      <c r="G82" t="s">
        <v>509</v>
      </c>
    </row>
    <row r="83" spans="1:9">
      <c r="A83" s="1" t="s">
        <v>254</v>
      </c>
      <c r="B83" s="1" t="s">
        <v>0</v>
      </c>
      <c r="C83" s="1" t="s">
        <v>404</v>
      </c>
      <c r="D83" t="s">
        <v>468</v>
      </c>
      <c r="E83" t="s">
        <v>469</v>
      </c>
      <c r="F83">
        <v>1.59</v>
      </c>
      <c r="G83" t="s">
        <v>503</v>
      </c>
      <c r="H83" t="s">
        <v>470</v>
      </c>
    </row>
    <row r="84" spans="1:9">
      <c r="A84" s="1" t="s">
        <v>256</v>
      </c>
      <c r="B84" s="1" t="s">
        <v>0</v>
      </c>
      <c r="C84" s="1" t="s">
        <v>404</v>
      </c>
      <c r="D84" t="s">
        <v>468</v>
      </c>
      <c r="E84" t="s">
        <v>469</v>
      </c>
      <c r="F84">
        <v>1.59</v>
      </c>
      <c r="G84" t="s">
        <v>503</v>
      </c>
      <c r="H84" t="s">
        <v>471</v>
      </c>
    </row>
    <row r="85" spans="1:9">
      <c r="A85" s="1" t="s">
        <v>263</v>
      </c>
      <c r="B85" s="1" t="s">
        <v>0</v>
      </c>
      <c r="C85" s="1" t="s">
        <v>404</v>
      </c>
      <c r="D85" t="s">
        <v>468</v>
      </c>
      <c r="E85" t="s">
        <v>469</v>
      </c>
      <c r="F85">
        <v>1.98</v>
      </c>
      <c r="G85" t="s">
        <v>503</v>
      </c>
      <c r="H85" t="s">
        <v>504</v>
      </c>
    </row>
    <row r="86" spans="1:9">
      <c r="A86" s="1" t="s">
        <v>263</v>
      </c>
      <c r="B86" s="1" t="s">
        <v>0</v>
      </c>
      <c r="C86" s="1" t="s">
        <v>404</v>
      </c>
      <c r="D86" t="s">
        <v>468</v>
      </c>
      <c r="E86" t="s">
        <v>469</v>
      </c>
      <c r="F86">
        <v>1.98</v>
      </c>
      <c r="G86" t="s">
        <v>503</v>
      </c>
      <c r="H86" t="s">
        <v>504</v>
      </c>
    </row>
    <row r="87" spans="1:9">
      <c r="A87" s="1" t="s">
        <v>265</v>
      </c>
      <c r="B87" s="1" t="s">
        <v>0</v>
      </c>
      <c r="C87" s="1" t="s">
        <v>404</v>
      </c>
      <c r="D87" t="s">
        <v>468</v>
      </c>
      <c r="E87" t="s">
        <v>469</v>
      </c>
      <c r="F87">
        <v>1.98</v>
      </c>
      <c r="G87" t="s">
        <v>503</v>
      </c>
      <c r="H87" t="s">
        <v>496</v>
      </c>
      <c r="I87">
        <v>121</v>
      </c>
    </row>
    <row r="88" spans="1:9">
      <c r="A88" s="1" t="s">
        <v>274</v>
      </c>
      <c r="B88" s="1" t="s">
        <v>0</v>
      </c>
      <c r="C88" s="1" t="s">
        <v>404</v>
      </c>
      <c r="D88" t="s">
        <v>468</v>
      </c>
      <c r="E88" t="s">
        <v>469</v>
      </c>
      <c r="F88">
        <v>2.38</v>
      </c>
      <c r="G88" t="s">
        <v>503</v>
      </c>
      <c r="H88" t="s">
        <v>470</v>
      </c>
    </row>
    <row r="89" spans="1:9">
      <c r="A89" s="1" t="s">
        <v>276</v>
      </c>
      <c r="B89" s="1" t="s">
        <v>0</v>
      </c>
      <c r="C89" s="1" t="s">
        <v>404</v>
      </c>
      <c r="D89" t="s">
        <v>468</v>
      </c>
      <c r="E89" t="s">
        <v>469</v>
      </c>
      <c r="F89">
        <v>2.38</v>
      </c>
      <c r="G89" t="s">
        <v>503</v>
      </c>
      <c r="H89" t="s">
        <v>471</v>
      </c>
    </row>
    <row r="90" spans="1:9">
      <c r="A90" s="1" t="s">
        <v>286</v>
      </c>
      <c r="B90" s="1" t="s">
        <v>0</v>
      </c>
      <c r="C90" s="1" t="s">
        <v>404</v>
      </c>
      <c r="D90" t="s">
        <v>468</v>
      </c>
      <c r="E90" t="s">
        <v>469</v>
      </c>
      <c r="F90">
        <v>3.18</v>
      </c>
      <c r="G90" t="s">
        <v>503</v>
      </c>
      <c r="H90" t="s">
        <v>496</v>
      </c>
      <c r="I90">
        <v>122</v>
      </c>
    </row>
    <row r="91" spans="1:9">
      <c r="A91" s="1" t="s">
        <v>288</v>
      </c>
      <c r="B91" s="1" t="s">
        <v>0</v>
      </c>
      <c r="C91" s="1" t="s">
        <v>404</v>
      </c>
      <c r="D91" t="s">
        <v>468</v>
      </c>
      <c r="E91" t="s">
        <v>469</v>
      </c>
      <c r="F91">
        <v>3.18</v>
      </c>
      <c r="G91" t="s">
        <v>503</v>
      </c>
      <c r="H91" t="s">
        <v>470</v>
      </c>
    </row>
    <row r="92" spans="1:9">
      <c r="A92" s="1" t="s">
        <v>301</v>
      </c>
      <c r="B92" s="1" t="s">
        <v>0</v>
      </c>
      <c r="C92" s="1" t="s">
        <v>404</v>
      </c>
      <c r="D92" t="s">
        <v>468</v>
      </c>
      <c r="E92" t="s">
        <v>469</v>
      </c>
      <c r="F92">
        <v>3.97</v>
      </c>
      <c r="G92" t="s">
        <v>503</v>
      </c>
      <c r="H92" t="s">
        <v>496</v>
      </c>
      <c r="I92">
        <v>122</v>
      </c>
    </row>
    <row r="93" spans="1:9">
      <c r="A93" s="1" t="s">
        <v>303</v>
      </c>
      <c r="B93" s="1" t="s">
        <v>0</v>
      </c>
      <c r="C93" s="1" t="s">
        <v>404</v>
      </c>
      <c r="D93" t="s">
        <v>468</v>
      </c>
      <c r="E93" t="s">
        <v>469</v>
      </c>
      <c r="F93">
        <v>3.97</v>
      </c>
      <c r="G93" t="s">
        <v>503</v>
      </c>
      <c r="H93" t="s">
        <v>470</v>
      </c>
    </row>
    <row r="94" spans="1:9">
      <c r="A94" s="1" t="s">
        <v>315</v>
      </c>
      <c r="B94" s="1" t="s">
        <v>0</v>
      </c>
      <c r="C94" s="1" t="s">
        <v>404</v>
      </c>
      <c r="D94" t="s">
        <v>468</v>
      </c>
      <c r="E94" t="s">
        <v>469</v>
      </c>
      <c r="F94">
        <v>4.76</v>
      </c>
      <c r="G94" t="s">
        <v>503</v>
      </c>
      <c r="H94" t="s">
        <v>471</v>
      </c>
    </row>
    <row r="95" spans="1:9">
      <c r="A95" s="1" t="s">
        <v>21</v>
      </c>
      <c r="B95" s="1" t="s">
        <v>0</v>
      </c>
      <c r="C95" s="1" t="s">
        <v>404</v>
      </c>
      <c r="D95" t="s">
        <v>406</v>
      </c>
      <c r="E95" t="s">
        <v>418</v>
      </c>
      <c r="F95">
        <v>1.2</v>
      </c>
      <c r="G95" t="s">
        <v>457</v>
      </c>
      <c r="H95" t="s">
        <v>437</v>
      </c>
    </row>
    <row r="96" spans="1:9">
      <c r="A96" s="1" t="s">
        <v>7</v>
      </c>
      <c r="B96" s="1" t="s">
        <v>0</v>
      </c>
      <c r="C96" s="1" t="s">
        <v>404</v>
      </c>
      <c r="D96" t="s">
        <v>406</v>
      </c>
      <c r="E96" t="s">
        <v>418</v>
      </c>
      <c r="F96">
        <v>1.6</v>
      </c>
      <c r="G96" t="s">
        <v>461</v>
      </c>
      <c r="H96" t="s">
        <v>426</v>
      </c>
    </row>
    <row r="97" spans="1:10">
      <c r="A97" s="1" t="s">
        <v>267</v>
      </c>
      <c r="B97" s="1" t="s">
        <v>0</v>
      </c>
      <c r="C97" s="1" t="s">
        <v>404</v>
      </c>
      <c r="D97" t="s">
        <v>468</v>
      </c>
      <c r="E97" t="s">
        <v>469</v>
      </c>
      <c r="F97">
        <v>1.98</v>
      </c>
      <c r="G97" t="s">
        <v>461</v>
      </c>
      <c r="H97" t="s">
        <v>496</v>
      </c>
      <c r="I97">
        <v>121</v>
      </c>
    </row>
    <row r="98" spans="1:10">
      <c r="A98" s="1" t="s">
        <v>80</v>
      </c>
      <c r="B98" s="1" t="s">
        <v>0</v>
      </c>
      <c r="C98" s="1" t="s">
        <v>404</v>
      </c>
      <c r="D98" t="s">
        <v>406</v>
      </c>
      <c r="E98" t="s">
        <v>418</v>
      </c>
      <c r="F98">
        <v>1</v>
      </c>
      <c r="G98" t="s">
        <v>454</v>
      </c>
      <c r="H98" t="s">
        <v>425</v>
      </c>
      <c r="I98" t="s">
        <v>421</v>
      </c>
    </row>
    <row r="99" spans="1:10">
      <c r="A99" s="1" t="s">
        <v>218</v>
      </c>
      <c r="B99" s="1" t="s">
        <v>0</v>
      </c>
      <c r="C99" s="1" t="s">
        <v>404</v>
      </c>
      <c r="D99" t="s">
        <v>406</v>
      </c>
      <c r="E99" t="s">
        <v>418</v>
      </c>
      <c r="F99">
        <v>1</v>
      </c>
      <c r="G99" t="s">
        <v>454</v>
      </c>
      <c r="H99" t="s">
        <v>424</v>
      </c>
      <c r="I99" t="s">
        <v>421</v>
      </c>
    </row>
    <row r="100" spans="1:10">
      <c r="A100" s="1" t="s">
        <v>164</v>
      </c>
      <c r="B100" s="1" t="s">
        <v>0</v>
      </c>
      <c r="C100" s="1" t="s">
        <v>404</v>
      </c>
      <c r="D100" t="s">
        <v>406</v>
      </c>
      <c r="E100" t="s">
        <v>418</v>
      </c>
      <c r="F100">
        <v>1.2</v>
      </c>
      <c r="G100" t="s">
        <v>454</v>
      </c>
      <c r="H100" t="s">
        <v>435</v>
      </c>
    </row>
    <row r="101" spans="1:10">
      <c r="A101" s="1" t="s">
        <v>182</v>
      </c>
      <c r="B101" s="1" t="s">
        <v>0</v>
      </c>
      <c r="C101" s="1" t="s">
        <v>404</v>
      </c>
      <c r="D101" t="s">
        <v>406</v>
      </c>
      <c r="E101" t="s">
        <v>418</v>
      </c>
      <c r="F101">
        <v>1.2</v>
      </c>
      <c r="G101" t="s">
        <v>454</v>
      </c>
      <c r="H101" t="s">
        <v>425</v>
      </c>
      <c r="I101" t="s">
        <v>436</v>
      </c>
    </row>
    <row r="102" spans="1:10">
      <c r="A102" s="1" t="s">
        <v>86</v>
      </c>
      <c r="B102" s="1" t="s">
        <v>0</v>
      </c>
      <c r="C102" s="1" t="s">
        <v>404</v>
      </c>
      <c r="D102" t="s">
        <v>406</v>
      </c>
      <c r="E102" t="s">
        <v>418</v>
      </c>
      <c r="F102">
        <v>1.2</v>
      </c>
      <c r="G102" t="s">
        <v>454</v>
      </c>
      <c r="H102" t="s">
        <v>424</v>
      </c>
      <c r="I102" t="s">
        <v>421</v>
      </c>
    </row>
    <row r="103" spans="1:10">
      <c r="A103" s="1" t="s">
        <v>105</v>
      </c>
      <c r="B103" s="1" t="s">
        <v>0</v>
      </c>
      <c r="C103" s="1" t="s">
        <v>404</v>
      </c>
      <c r="D103" t="s">
        <v>406</v>
      </c>
      <c r="E103" t="s">
        <v>418</v>
      </c>
      <c r="F103">
        <v>0.8</v>
      </c>
      <c r="G103" t="s">
        <v>452</v>
      </c>
      <c r="H103" t="s">
        <v>421</v>
      </c>
      <c r="I103" t="s">
        <v>429</v>
      </c>
      <c r="J103" t="s">
        <v>453</v>
      </c>
    </row>
    <row r="104" spans="1:10">
      <c r="A104" s="1" t="s">
        <v>108</v>
      </c>
      <c r="B104" s="1" t="s">
        <v>0</v>
      </c>
      <c r="C104" s="1" t="s">
        <v>404</v>
      </c>
      <c r="D104" t="s">
        <v>406</v>
      </c>
      <c r="E104" t="s">
        <v>418</v>
      </c>
      <c r="F104">
        <v>1</v>
      </c>
      <c r="G104" t="s">
        <v>452</v>
      </c>
      <c r="H104" t="s">
        <v>421</v>
      </c>
      <c r="I104" t="s">
        <v>429</v>
      </c>
      <c r="J104" t="s">
        <v>453</v>
      </c>
    </row>
    <row r="105" spans="1:10">
      <c r="A105" s="1" t="s">
        <v>112</v>
      </c>
      <c r="B105" s="1" t="s">
        <v>0</v>
      </c>
      <c r="C105" s="1" t="s">
        <v>404</v>
      </c>
      <c r="D105" t="s">
        <v>406</v>
      </c>
      <c r="E105" t="s">
        <v>418</v>
      </c>
      <c r="F105">
        <v>1.2</v>
      </c>
      <c r="G105" t="s">
        <v>452</v>
      </c>
      <c r="H105" t="s">
        <v>421</v>
      </c>
      <c r="I105" t="s">
        <v>429</v>
      </c>
      <c r="J105" t="s">
        <v>453</v>
      </c>
    </row>
    <row r="106" spans="1:10">
      <c r="A106" s="1" t="s">
        <v>114</v>
      </c>
      <c r="B106" s="1" t="s">
        <v>0</v>
      </c>
      <c r="C106" s="1" t="s">
        <v>404</v>
      </c>
      <c r="D106" t="s">
        <v>406</v>
      </c>
      <c r="E106" t="s">
        <v>418</v>
      </c>
      <c r="F106">
        <v>1</v>
      </c>
      <c r="G106" t="s">
        <v>455</v>
      </c>
      <c r="H106" t="s">
        <v>421</v>
      </c>
      <c r="I106" t="s">
        <v>429</v>
      </c>
      <c r="J106" t="s">
        <v>453</v>
      </c>
    </row>
    <row r="107" spans="1:10">
      <c r="A107" s="1" t="s">
        <v>110</v>
      </c>
      <c r="B107" s="1" t="s">
        <v>0</v>
      </c>
      <c r="C107" s="1" t="s">
        <v>404</v>
      </c>
      <c r="D107" t="s">
        <v>406</v>
      </c>
      <c r="E107" t="s">
        <v>418</v>
      </c>
      <c r="F107">
        <v>1.2</v>
      </c>
      <c r="G107" t="s">
        <v>455</v>
      </c>
      <c r="H107" t="s">
        <v>421</v>
      </c>
      <c r="I107" t="s">
        <v>429</v>
      </c>
      <c r="J107" t="s">
        <v>453</v>
      </c>
    </row>
    <row r="108" spans="1:10">
      <c r="A108" s="1" t="s">
        <v>76</v>
      </c>
      <c r="B108" s="1" t="s">
        <v>0</v>
      </c>
      <c r="C108" s="1" t="s">
        <v>404</v>
      </c>
      <c r="D108" t="s">
        <v>406</v>
      </c>
      <c r="E108" t="s">
        <v>418</v>
      </c>
      <c r="F108">
        <v>1</v>
      </c>
      <c r="G108" t="s">
        <v>456</v>
      </c>
      <c r="H108" t="s">
        <v>425</v>
      </c>
      <c r="I108" t="s">
        <v>421</v>
      </c>
    </row>
    <row r="109" spans="1:10">
      <c r="A109" s="1" t="s">
        <v>82</v>
      </c>
      <c r="B109" s="1" t="s">
        <v>0</v>
      </c>
      <c r="C109" s="1" t="s">
        <v>404</v>
      </c>
      <c r="D109" t="s">
        <v>406</v>
      </c>
      <c r="E109" t="s">
        <v>418</v>
      </c>
      <c r="F109">
        <v>1.2</v>
      </c>
      <c r="G109" t="s">
        <v>456</v>
      </c>
      <c r="H109" t="s">
        <v>425</v>
      </c>
      <c r="I109" t="s">
        <v>421</v>
      </c>
    </row>
    <row r="110" spans="1:10">
      <c r="A110" s="1" t="s">
        <v>3</v>
      </c>
      <c r="B110" s="1" t="s">
        <v>0</v>
      </c>
      <c r="C110" s="1" t="s">
        <v>404</v>
      </c>
      <c r="D110" t="s">
        <v>406</v>
      </c>
      <c r="E110" t="s">
        <v>418</v>
      </c>
      <c r="F110">
        <v>1.2</v>
      </c>
      <c r="G110" t="s">
        <v>456</v>
      </c>
      <c r="H110" t="s">
        <v>425</v>
      </c>
      <c r="I110" t="s">
        <v>426</v>
      </c>
    </row>
    <row r="111" spans="1:10">
      <c r="A111" s="1" t="s">
        <v>48</v>
      </c>
      <c r="B111" s="1" t="s">
        <v>0</v>
      </c>
      <c r="C111" s="1" t="s">
        <v>404</v>
      </c>
      <c r="D111" t="s">
        <v>406</v>
      </c>
      <c r="E111" t="s">
        <v>418</v>
      </c>
      <c r="F111">
        <v>1.2</v>
      </c>
      <c r="G111" t="s">
        <v>456</v>
      </c>
      <c r="H111" t="s">
        <v>425</v>
      </c>
      <c r="I111" t="s">
        <v>409</v>
      </c>
      <c r="J111" t="s">
        <v>421</v>
      </c>
    </row>
    <row r="112" spans="1:10">
      <c r="A112" s="1" t="s">
        <v>90</v>
      </c>
      <c r="B112" s="1" t="s">
        <v>0</v>
      </c>
      <c r="C112" s="1" t="s">
        <v>404</v>
      </c>
      <c r="D112" t="s">
        <v>406</v>
      </c>
      <c r="E112" t="s">
        <v>418</v>
      </c>
      <c r="F112">
        <v>1.32</v>
      </c>
      <c r="G112" t="s">
        <v>456</v>
      </c>
      <c r="H112" t="s">
        <v>425</v>
      </c>
      <c r="I112" t="s">
        <v>421</v>
      </c>
    </row>
    <row r="113" spans="1:10">
      <c r="A113" s="1" t="s">
        <v>92</v>
      </c>
      <c r="B113" s="1" t="s">
        <v>0</v>
      </c>
      <c r="C113" s="1" t="s">
        <v>404</v>
      </c>
      <c r="D113" t="s">
        <v>406</v>
      </c>
      <c r="E113" t="s">
        <v>418</v>
      </c>
      <c r="F113">
        <v>1.6</v>
      </c>
      <c r="G113" t="s">
        <v>462</v>
      </c>
      <c r="H113" t="s">
        <v>425</v>
      </c>
      <c r="I113" t="s">
        <v>421</v>
      </c>
    </row>
    <row r="114" spans="1:10">
      <c r="A114" s="1" t="s">
        <v>258</v>
      </c>
      <c r="B114" s="1" t="s">
        <v>0</v>
      </c>
      <c r="C114" s="2" t="s">
        <v>404</v>
      </c>
      <c r="D114" t="s">
        <v>468</v>
      </c>
      <c r="E114" t="s">
        <v>469</v>
      </c>
      <c r="F114">
        <v>1.59</v>
      </c>
      <c r="G114" t="s">
        <v>462</v>
      </c>
      <c r="H114" t="s">
        <v>470</v>
      </c>
    </row>
    <row r="115" spans="1:10">
      <c r="A115" s="1" t="s">
        <v>261</v>
      </c>
      <c r="B115" s="1" t="s">
        <v>0</v>
      </c>
      <c r="C115" s="1" t="s">
        <v>404</v>
      </c>
      <c r="D115" t="s">
        <v>468</v>
      </c>
      <c r="E115" t="s">
        <v>469</v>
      </c>
      <c r="F115">
        <v>1.6</v>
      </c>
      <c r="G115" t="s">
        <v>462</v>
      </c>
      <c r="H115" t="s">
        <v>471</v>
      </c>
    </row>
    <row r="116" spans="1:10">
      <c r="A116" s="1" t="s">
        <v>270</v>
      </c>
      <c r="B116" s="1" t="s">
        <v>0</v>
      </c>
      <c r="C116" s="1" t="s">
        <v>404</v>
      </c>
      <c r="D116" t="s">
        <v>468</v>
      </c>
      <c r="E116" t="s">
        <v>469</v>
      </c>
      <c r="F116">
        <v>1.98</v>
      </c>
      <c r="G116" t="s">
        <v>462</v>
      </c>
      <c r="H116" t="s">
        <v>471</v>
      </c>
    </row>
    <row r="117" spans="1:10">
      <c r="A117" s="1" t="s">
        <v>270</v>
      </c>
      <c r="B117" s="1" t="s">
        <v>0</v>
      </c>
      <c r="C117" s="1" t="s">
        <v>404</v>
      </c>
      <c r="D117" t="s">
        <v>468</v>
      </c>
      <c r="E117" t="s">
        <v>469</v>
      </c>
      <c r="F117">
        <v>1.98</v>
      </c>
      <c r="G117" t="s">
        <v>462</v>
      </c>
      <c r="H117" t="s">
        <v>471</v>
      </c>
    </row>
    <row r="118" spans="1:10">
      <c r="A118" s="1" t="s">
        <v>351</v>
      </c>
      <c r="B118" s="1" t="s">
        <v>0</v>
      </c>
      <c r="C118" s="1" t="s">
        <v>404</v>
      </c>
      <c r="D118" t="s">
        <v>483</v>
      </c>
      <c r="E118" t="s">
        <v>484</v>
      </c>
      <c r="F118">
        <v>3.99</v>
      </c>
      <c r="G118" t="s">
        <v>485</v>
      </c>
      <c r="H118" t="s">
        <v>410</v>
      </c>
      <c r="I118" t="s">
        <v>486</v>
      </c>
    </row>
    <row r="119" spans="1:10">
      <c r="A119" s="1">
        <v>40479815</v>
      </c>
      <c r="B119" s="1"/>
      <c r="C119" s="2" t="s">
        <v>404</v>
      </c>
      <c r="D119" t="s">
        <v>481</v>
      </c>
      <c r="E119" t="s">
        <v>406</v>
      </c>
      <c r="F119">
        <v>3.99</v>
      </c>
      <c r="G119" t="s">
        <v>485</v>
      </c>
    </row>
    <row r="120" spans="1:10">
      <c r="A120" s="1" t="s">
        <v>363</v>
      </c>
      <c r="B120" s="1" t="s">
        <v>1</v>
      </c>
      <c r="C120" s="1" t="s">
        <v>404</v>
      </c>
      <c r="D120" t="s">
        <v>487</v>
      </c>
      <c r="E120" t="s">
        <v>2</v>
      </c>
      <c r="F120">
        <v>3.25</v>
      </c>
      <c r="G120" t="s">
        <v>415</v>
      </c>
    </row>
    <row r="121" spans="1:10">
      <c r="A121" s="1" t="s">
        <v>216</v>
      </c>
      <c r="B121" s="1" t="s">
        <v>0</v>
      </c>
      <c r="C121" s="1" t="s">
        <v>404</v>
      </c>
      <c r="D121" t="s">
        <v>226</v>
      </c>
      <c r="E121" t="s">
        <v>445</v>
      </c>
      <c r="F121" t="s">
        <v>446</v>
      </c>
      <c r="G121" t="s">
        <v>421</v>
      </c>
      <c r="H121" t="s">
        <v>447</v>
      </c>
    </row>
    <row r="122" spans="1:10">
      <c r="A122" s="1" t="s">
        <v>134</v>
      </c>
      <c r="B122" s="1" t="s">
        <v>0</v>
      </c>
      <c r="C122" s="1" t="s">
        <v>404</v>
      </c>
      <c r="D122" t="s">
        <v>226</v>
      </c>
      <c r="E122">
        <v>1</v>
      </c>
      <c r="F122" t="s">
        <v>465</v>
      </c>
      <c r="G122" t="s">
        <v>421</v>
      </c>
      <c r="H122" t="s">
        <v>466</v>
      </c>
    </row>
    <row r="123" spans="1:10">
      <c r="A123" s="1" t="s">
        <v>136</v>
      </c>
      <c r="B123" s="1" t="s">
        <v>0</v>
      </c>
      <c r="C123" s="1" t="s">
        <v>404</v>
      </c>
      <c r="D123" t="s">
        <v>226</v>
      </c>
      <c r="E123">
        <v>1.2</v>
      </c>
      <c r="F123" t="s">
        <v>465</v>
      </c>
      <c r="G123" t="s">
        <v>421</v>
      </c>
      <c r="H123" t="s">
        <v>467</v>
      </c>
    </row>
    <row r="124" spans="1:10">
      <c r="A124" s="1" t="s">
        <v>168</v>
      </c>
      <c r="B124" s="1" t="s">
        <v>0</v>
      </c>
      <c r="C124" s="1" t="s">
        <v>450</v>
      </c>
      <c r="D124" t="s">
        <v>418</v>
      </c>
      <c r="E124" t="s">
        <v>445</v>
      </c>
      <c r="F124" t="s">
        <v>423</v>
      </c>
      <c r="G124" t="s">
        <v>428</v>
      </c>
      <c r="H124" t="s">
        <v>429</v>
      </c>
      <c r="I124" t="s">
        <v>430</v>
      </c>
    </row>
    <row r="125" spans="1:10">
      <c r="A125" s="1" t="s">
        <v>360</v>
      </c>
      <c r="B125" s="1" t="s">
        <v>1</v>
      </c>
      <c r="C125" s="1" t="s">
        <v>404</v>
      </c>
      <c r="D125" t="s">
        <v>487</v>
      </c>
      <c r="E125" t="s">
        <v>2</v>
      </c>
      <c r="F125">
        <v>1.9</v>
      </c>
      <c r="G125" t="s">
        <v>488</v>
      </c>
      <c r="H125" t="s">
        <v>410</v>
      </c>
      <c r="I125" t="s">
        <v>489</v>
      </c>
    </row>
    <row r="126" spans="1:10">
      <c r="A126" s="1" t="s">
        <v>374</v>
      </c>
      <c r="B126" s="1" t="s">
        <v>0</v>
      </c>
      <c r="C126" s="1" t="s">
        <v>491</v>
      </c>
      <c r="D126" t="s">
        <v>492</v>
      </c>
      <c r="E126" t="s">
        <v>484</v>
      </c>
      <c r="F126">
        <v>4.5</v>
      </c>
      <c r="G126" t="s">
        <v>488</v>
      </c>
      <c r="H126" t="s">
        <v>473</v>
      </c>
    </row>
    <row r="127" spans="1:10">
      <c r="A127" s="1" t="s">
        <v>88</v>
      </c>
      <c r="B127" s="1" t="s">
        <v>0</v>
      </c>
      <c r="C127" s="1" t="s">
        <v>404</v>
      </c>
      <c r="D127" t="s">
        <v>406</v>
      </c>
      <c r="E127" t="s">
        <v>418</v>
      </c>
      <c r="F127">
        <v>1.6</v>
      </c>
      <c r="G127" t="s">
        <v>432</v>
      </c>
      <c r="H127" t="s">
        <v>433</v>
      </c>
      <c r="I127" t="s">
        <v>425</v>
      </c>
      <c r="J127" t="s">
        <v>421</v>
      </c>
    </row>
    <row r="128" spans="1:10">
      <c r="A128" s="1" t="s">
        <v>174</v>
      </c>
      <c r="B128" s="1" t="s">
        <v>0</v>
      </c>
      <c r="C128" s="1" t="s">
        <v>451</v>
      </c>
      <c r="D128" t="s">
        <v>438</v>
      </c>
      <c r="E128" t="s">
        <v>433</v>
      </c>
      <c r="F128" t="s">
        <v>428</v>
      </c>
      <c r="G128" t="s">
        <v>429</v>
      </c>
      <c r="H128" t="s">
        <v>430</v>
      </c>
    </row>
    <row r="129" spans="1:11">
      <c r="A129" s="1" t="s">
        <v>51</v>
      </c>
      <c r="B129" s="1" t="s">
        <v>0</v>
      </c>
      <c r="C129" s="1" t="s">
        <v>404</v>
      </c>
      <c r="D129" t="s">
        <v>406</v>
      </c>
      <c r="E129" t="s">
        <v>418</v>
      </c>
      <c r="F129" t="s">
        <v>460</v>
      </c>
      <c r="G129" t="s">
        <v>425</v>
      </c>
      <c r="H129" t="s">
        <v>426</v>
      </c>
    </row>
    <row r="130" spans="1:11">
      <c r="A130" s="1" t="s">
        <v>126</v>
      </c>
      <c r="B130" s="1" t="s">
        <v>0</v>
      </c>
      <c r="C130" s="1" t="s">
        <v>404</v>
      </c>
      <c r="D130" t="s">
        <v>406</v>
      </c>
      <c r="E130" t="s">
        <v>418</v>
      </c>
      <c r="F130">
        <v>1.32</v>
      </c>
      <c r="G130" t="s">
        <v>419</v>
      </c>
      <c r="H130" t="s">
        <v>433</v>
      </c>
      <c r="I130" t="s">
        <v>425</v>
      </c>
      <c r="J130" t="s">
        <v>421</v>
      </c>
    </row>
    <row r="131" spans="1:11">
      <c r="A131" s="1" t="s">
        <v>124</v>
      </c>
      <c r="B131" s="1" t="s">
        <v>0</v>
      </c>
      <c r="C131" s="1" t="s">
        <v>404</v>
      </c>
      <c r="D131" t="s">
        <v>406</v>
      </c>
      <c r="E131" t="s">
        <v>418</v>
      </c>
      <c r="F131">
        <v>1.6</v>
      </c>
      <c r="G131" t="s">
        <v>463</v>
      </c>
      <c r="H131" t="s">
        <v>459</v>
      </c>
      <c r="I131" t="s">
        <v>425</v>
      </c>
      <c r="J131" t="s">
        <v>464</v>
      </c>
      <c r="K131" t="s">
        <v>421</v>
      </c>
    </row>
    <row r="132" spans="1:11">
      <c r="A132" s="1" t="s">
        <v>184</v>
      </c>
      <c r="B132" s="1" t="s">
        <v>0</v>
      </c>
      <c r="C132" s="1" t="s">
        <v>404</v>
      </c>
      <c r="D132" t="s">
        <v>406</v>
      </c>
      <c r="E132" t="s">
        <v>418</v>
      </c>
      <c r="F132">
        <v>1.2</v>
      </c>
      <c r="G132" t="s">
        <v>458</v>
      </c>
      <c r="H132" t="s">
        <v>456</v>
      </c>
      <c r="I132" t="s">
        <v>425</v>
      </c>
      <c r="J132" t="s">
        <v>421</v>
      </c>
    </row>
    <row r="133" spans="1:11">
      <c r="A133" s="1" t="s">
        <v>180</v>
      </c>
      <c r="B133" s="1" t="s">
        <v>0</v>
      </c>
      <c r="C133" s="1" t="s">
        <v>404</v>
      </c>
      <c r="D133" t="s">
        <v>406</v>
      </c>
      <c r="E133" t="s">
        <v>418</v>
      </c>
      <c r="F133">
        <v>1.2</v>
      </c>
      <c r="G133" t="s">
        <v>458</v>
      </c>
      <c r="H133" t="s">
        <v>459</v>
      </c>
      <c r="I133" t="s">
        <v>425</v>
      </c>
      <c r="J133" t="s">
        <v>421</v>
      </c>
    </row>
    <row r="134" spans="1:11">
      <c r="A134" s="1" t="s">
        <v>178</v>
      </c>
      <c r="B134" s="1" t="s">
        <v>0</v>
      </c>
      <c r="C134" s="1" t="s">
        <v>404</v>
      </c>
      <c r="D134" t="s">
        <v>406</v>
      </c>
      <c r="E134" t="s">
        <v>418</v>
      </c>
      <c r="F134">
        <v>1.6</v>
      </c>
      <c r="G134" t="s">
        <v>458</v>
      </c>
      <c r="H134" t="s">
        <v>459</v>
      </c>
      <c r="I134" t="s">
        <v>425</v>
      </c>
      <c r="J134" t="s">
        <v>421</v>
      </c>
    </row>
    <row r="135" spans="1:11">
      <c r="A135" s="1" t="s">
        <v>94</v>
      </c>
      <c r="B135" s="1" t="s">
        <v>0</v>
      </c>
      <c r="C135" s="1" t="s">
        <v>404</v>
      </c>
      <c r="D135" t="s">
        <v>406</v>
      </c>
      <c r="E135" t="s">
        <v>442</v>
      </c>
      <c r="F135" t="s">
        <v>427</v>
      </c>
      <c r="G135" t="s">
        <v>443</v>
      </c>
      <c r="H135" t="s">
        <v>425</v>
      </c>
      <c r="I135" t="s">
        <v>421</v>
      </c>
    </row>
    <row r="136" spans="1:11">
      <c r="A136" s="1" t="s">
        <v>97</v>
      </c>
      <c r="B136" s="1" t="s">
        <v>0</v>
      </c>
      <c r="C136" s="1" t="s">
        <v>404</v>
      </c>
      <c r="D136" t="s">
        <v>406</v>
      </c>
      <c r="E136" t="s">
        <v>442</v>
      </c>
      <c r="F136" t="s">
        <v>438</v>
      </c>
      <c r="G136" t="s">
        <v>443</v>
      </c>
      <c r="H136" t="s">
        <v>425</v>
      </c>
      <c r="I136" t="s">
        <v>421</v>
      </c>
    </row>
    <row r="137" spans="1:11">
      <c r="A137" s="1" t="s">
        <v>232</v>
      </c>
      <c r="B137" s="1" t="s">
        <v>0</v>
      </c>
      <c r="C137" s="1" t="s">
        <v>404</v>
      </c>
      <c r="D137" t="s">
        <v>472</v>
      </c>
      <c r="E137" t="s">
        <v>469</v>
      </c>
      <c r="F137">
        <v>2.4</v>
      </c>
      <c r="G137" t="s">
        <v>498</v>
      </c>
      <c r="H137" t="s">
        <v>496</v>
      </c>
      <c r="I137">
        <v>121</v>
      </c>
      <c r="J137" t="s">
        <v>429</v>
      </c>
      <c r="K137" t="s">
        <v>430</v>
      </c>
    </row>
    <row r="138" spans="1:11">
      <c r="A138" s="1" t="s">
        <v>236</v>
      </c>
      <c r="B138" s="1" t="s">
        <v>0</v>
      </c>
      <c r="C138" s="1" t="s">
        <v>404</v>
      </c>
      <c r="D138" t="s">
        <v>472</v>
      </c>
      <c r="E138" t="s">
        <v>469</v>
      </c>
      <c r="F138">
        <v>2.4</v>
      </c>
      <c r="G138" t="s">
        <v>498</v>
      </c>
      <c r="H138" t="s">
        <v>496</v>
      </c>
      <c r="I138">
        <v>122</v>
      </c>
      <c r="J138" t="s">
        <v>429</v>
      </c>
      <c r="K138" t="s">
        <v>430</v>
      </c>
    </row>
    <row r="139" spans="1:11">
      <c r="A139" s="1" t="s">
        <v>239</v>
      </c>
      <c r="B139" s="1" t="s">
        <v>0</v>
      </c>
      <c r="C139" s="1" t="s">
        <v>404</v>
      </c>
      <c r="D139" t="s">
        <v>472</v>
      </c>
      <c r="E139" t="s">
        <v>469</v>
      </c>
      <c r="F139">
        <v>2.5</v>
      </c>
      <c r="G139" t="s">
        <v>498</v>
      </c>
      <c r="H139" t="s">
        <v>496</v>
      </c>
      <c r="I139">
        <v>122</v>
      </c>
      <c r="J139" t="s">
        <v>429</v>
      </c>
      <c r="K139" t="s">
        <v>430</v>
      </c>
    </row>
    <row r="140" spans="1:11">
      <c r="A140" s="1" t="s">
        <v>241</v>
      </c>
      <c r="B140" s="1" t="s">
        <v>0</v>
      </c>
      <c r="C140" s="1" t="s">
        <v>404</v>
      </c>
      <c r="D140" t="s">
        <v>472</v>
      </c>
      <c r="E140" t="s">
        <v>469</v>
      </c>
      <c r="F140">
        <v>3.18</v>
      </c>
      <c r="G140" t="s">
        <v>498</v>
      </c>
      <c r="H140" t="s">
        <v>496</v>
      </c>
      <c r="I140">
        <v>122</v>
      </c>
      <c r="J140" t="s">
        <v>429</v>
      </c>
      <c r="K140" t="s">
        <v>430</v>
      </c>
    </row>
    <row r="141" spans="1:11">
      <c r="A141" s="1" t="s">
        <v>246</v>
      </c>
      <c r="B141" s="1" t="s">
        <v>0</v>
      </c>
      <c r="C141" s="1" t="s">
        <v>404</v>
      </c>
      <c r="D141" t="s">
        <v>472</v>
      </c>
      <c r="E141" t="s">
        <v>469</v>
      </c>
      <c r="F141">
        <v>3.2</v>
      </c>
      <c r="G141" t="s">
        <v>498</v>
      </c>
      <c r="H141" t="s">
        <v>496</v>
      </c>
      <c r="I141">
        <v>121</v>
      </c>
      <c r="J141" t="s">
        <v>429</v>
      </c>
      <c r="K141" t="s">
        <v>430</v>
      </c>
    </row>
    <row r="142" spans="1:11">
      <c r="A142" s="1" t="s">
        <v>248</v>
      </c>
      <c r="B142" s="1" t="s">
        <v>0</v>
      </c>
      <c r="C142" s="1" t="s">
        <v>404</v>
      </c>
      <c r="D142" t="s">
        <v>472</v>
      </c>
      <c r="E142" t="s">
        <v>469</v>
      </c>
      <c r="F142">
        <v>4</v>
      </c>
      <c r="G142" t="s">
        <v>498</v>
      </c>
      <c r="H142" t="s">
        <v>496</v>
      </c>
      <c r="I142">
        <v>122</v>
      </c>
      <c r="J142" t="s">
        <v>429</v>
      </c>
      <c r="K142" t="s">
        <v>430</v>
      </c>
    </row>
    <row r="143" spans="1:11">
      <c r="A143" s="1" t="s">
        <v>250</v>
      </c>
      <c r="B143" s="1" t="s">
        <v>0</v>
      </c>
      <c r="C143" s="1" t="s">
        <v>404</v>
      </c>
      <c r="D143" t="s">
        <v>472</v>
      </c>
      <c r="E143" t="s">
        <v>469</v>
      </c>
      <c r="F143">
        <v>4</v>
      </c>
      <c r="G143" t="s">
        <v>498</v>
      </c>
      <c r="H143" t="s">
        <v>499</v>
      </c>
      <c r="I143" t="s">
        <v>500</v>
      </c>
      <c r="J143" t="s">
        <v>501</v>
      </c>
    </row>
    <row r="144" spans="1:11">
      <c r="A144" s="1" t="s">
        <v>252</v>
      </c>
      <c r="B144" s="1" t="s">
        <v>0</v>
      </c>
      <c r="C144" s="1" t="s">
        <v>404</v>
      </c>
      <c r="D144" t="s">
        <v>472</v>
      </c>
      <c r="E144" t="s">
        <v>469</v>
      </c>
      <c r="F144">
        <v>4.76</v>
      </c>
      <c r="G144" t="s">
        <v>498</v>
      </c>
      <c r="H144" t="s">
        <v>502</v>
      </c>
      <c r="I144" t="s">
        <v>429</v>
      </c>
    </row>
    <row r="145" spans="1:11">
      <c r="A145" s="1" t="s">
        <v>323</v>
      </c>
      <c r="B145" s="1" t="s">
        <v>0</v>
      </c>
      <c r="C145" s="1" t="s">
        <v>404</v>
      </c>
      <c r="D145" t="s">
        <v>406</v>
      </c>
      <c r="E145" t="s">
        <v>478</v>
      </c>
      <c r="F145">
        <v>2.38</v>
      </c>
      <c r="G145" t="s">
        <v>498</v>
      </c>
      <c r="H145" t="s">
        <v>479</v>
      </c>
      <c r="I145" t="s">
        <v>480</v>
      </c>
    </row>
    <row r="146" spans="1:11">
      <c r="A146" s="1" t="s">
        <v>243</v>
      </c>
      <c r="B146" s="1" t="s">
        <v>0</v>
      </c>
      <c r="C146" s="1" t="s">
        <v>404</v>
      </c>
      <c r="D146" t="s">
        <v>472</v>
      </c>
      <c r="E146" t="s">
        <v>469</v>
      </c>
      <c r="F146">
        <v>3.18</v>
      </c>
      <c r="G146" t="s">
        <v>473</v>
      </c>
      <c r="H146" t="s">
        <v>474</v>
      </c>
      <c r="I146" t="s">
        <v>471</v>
      </c>
      <c r="J146" t="s">
        <v>429</v>
      </c>
      <c r="K146" t="s">
        <v>430</v>
      </c>
    </row>
    <row r="147" spans="1:11">
      <c r="A147" s="1" t="s">
        <v>272</v>
      </c>
      <c r="B147" s="1" t="s">
        <v>0</v>
      </c>
      <c r="C147" s="1" t="s">
        <v>404</v>
      </c>
      <c r="D147" t="s">
        <v>468</v>
      </c>
      <c r="E147" t="s">
        <v>469</v>
      </c>
      <c r="F147">
        <v>1.98</v>
      </c>
      <c r="G147" t="s">
        <v>473</v>
      </c>
      <c r="H147" t="s">
        <v>474</v>
      </c>
      <c r="I147" t="s">
        <v>471</v>
      </c>
    </row>
    <row r="148" spans="1:11">
      <c r="A148" s="1" t="s">
        <v>278</v>
      </c>
      <c r="B148" s="1" t="s">
        <v>0</v>
      </c>
      <c r="C148" s="1" t="s">
        <v>404</v>
      </c>
      <c r="D148" t="s">
        <v>468</v>
      </c>
      <c r="E148" t="s">
        <v>469</v>
      </c>
      <c r="F148">
        <v>2.38</v>
      </c>
      <c r="G148" t="s">
        <v>473</v>
      </c>
      <c r="H148" t="s">
        <v>475</v>
      </c>
      <c r="I148" t="s">
        <v>471</v>
      </c>
    </row>
    <row r="149" spans="1:11">
      <c r="A149" s="1" t="s">
        <v>280</v>
      </c>
      <c r="B149" s="1" t="s">
        <v>0</v>
      </c>
      <c r="C149" s="1" t="s">
        <v>404</v>
      </c>
      <c r="D149" t="s">
        <v>468</v>
      </c>
      <c r="E149" t="s">
        <v>469</v>
      </c>
      <c r="F149">
        <v>2.38</v>
      </c>
      <c r="G149" t="s">
        <v>473</v>
      </c>
      <c r="H149" t="s">
        <v>476</v>
      </c>
      <c r="I149" t="s">
        <v>470</v>
      </c>
    </row>
    <row r="150" spans="1:11">
      <c r="A150" s="1" t="s">
        <v>282</v>
      </c>
      <c r="B150" s="1" t="s">
        <v>0</v>
      </c>
      <c r="C150" s="1" t="s">
        <v>404</v>
      </c>
      <c r="D150" t="s">
        <v>468</v>
      </c>
      <c r="E150" t="s">
        <v>469</v>
      </c>
      <c r="F150">
        <v>2.38</v>
      </c>
      <c r="G150" t="s">
        <v>473</v>
      </c>
      <c r="H150" t="s">
        <v>476</v>
      </c>
      <c r="I150" t="s">
        <v>471</v>
      </c>
    </row>
    <row r="151" spans="1:11">
      <c r="A151" s="1" t="s">
        <v>284</v>
      </c>
      <c r="B151" s="1" t="s">
        <v>0</v>
      </c>
      <c r="C151" s="1" t="s">
        <v>404</v>
      </c>
      <c r="D151" t="s">
        <v>468</v>
      </c>
      <c r="E151" t="s">
        <v>469</v>
      </c>
      <c r="F151">
        <v>2.38</v>
      </c>
      <c r="G151" t="s">
        <v>473</v>
      </c>
      <c r="H151" t="s">
        <v>474</v>
      </c>
      <c r="I151">
        <v>250</v>
      </c>
      <c r="J151" t="s">
        <v>470</v>
      </c>
    </row>
    <row r="152" spans="1:11">
      <c r="A152" s="1" t="s">
        <v>290</v>
      </c>
      <c r="B152" s="1" t="s">
        <v>0</v>
      </c>
      <c r="C152" s="1" t="s">
        <v>404</v>
      </c>
      <c r="D152" t="s">
        <v>468</v>
      </c>
      <c r="E152" t="s">
        <v>469</v>
      </c>
      <c r="F152">
        <v>3.18</v>
      </c>
      <c r="G152" t="s">
        <v>473</v>
      </c>
      <c r="H152" t="s">
        <v>385</v>
      </c>
      <c r="I152" t="s">
        <v>471</v>
      </c>
    </row>
    <row r="153" spans="1:11">
      <c r="A153" s="1" t="s">
        <v>292</v>
      </c>
      <c r="B153" s="1" t="s">
        <v>0</v>
      </c>
      <c r="C153" s="1" t="s">
        <v>404</v>
      </c>
      <c r="D153" t="s">
        <v>468</v>
      </c>
      <c r="E153" t="s">
        <v>469</v>
      </c>
      <c r="F153">
        <v>3.18</v>
      </c>
      <c r="G153" t="s">
        <v>473</v>
      </c>
      <c r="H153" t="s">
        <v>477</v>
      </c>
      <c r="I153" t="s">
        <v>470</v>
      </c>
    </row>
    <row r="154" spans="1:11">
      <c r="A154" s="1" t="s">
        <v>294</v>
      </c>
      <c r="B154" s="1" t="s">
        <v>0</v>
      </c>
      <c r="C154" s="1" t="s">
        <v>404</v>
      </c>
      <c r="D154" t="s">
        <v>468</v>
      </c>
      <c r="E154" t="s">
        <v>469</v>
      </c>
      <c r="F154">
        <v>3.18</v>
      </c>
      <c r="G154" t="s">
        <v>473</v>
      </c>
      <c r="H154" t="s">
        <v>477</v>
      </c>
      <c r="I154" t="s">
        <v>471</v>
      </c>
    </row>
    <row r="155" spans="1:11">
      <c r="A155" s="1" t="s">
        <v>296</v>
      </c>
      <c r="B155" s="1" t="s">
        <v>0</v>
      </c>
      <c r="C155" s="1" t="s">
        <v>404</v>
      </c>
      <c r="D155" t="s">
        <v>468</v>
      </c>
      <c r="E155" t="s">
        <v>469</v>
      </c>
      <c r="F155">
        <v>3.18</v>
      </c>
      <c r="G155" t="s">
        <v>473</v>
      </c>
      <c r="H155" t="s">
        <v>474</v>
      </c>
      <c r="I155" t="s">
        <v>471</v>
      </c>
    </row>
    <row r="156" spans="1:11">
      <c r="A156" s="1" t="s">
        <v>296</v>
      </c>
      <c r="B156" s="1" t="s">
        <v>0</v>
      </c>
      <c r="C156" s="1" t="s">
        <v>404</v>
      </c>
      <c r="D156" t="s">
        <v>468</v>
      </c>
      <c r="E156" t="s">
        <v>469</v>
      </c>
      <c r="F156">
        <v>3.18</v>
      </c>
      <c r="G156" t="s">
        <v>473</v>
      </c>
      <c r="H156" t="s">
        <v>474</v>
      </c>
      <c r="I156" t="s">
        <v>471</v>
      </c>
    </row>
    <row r="157" spans="1:11">
      <c r="A157" s="1" t="s">
        <v>305</v>
      </c>
      <c r="B157" s="1" t="s">
        <v>0</v>
      </c>
      <c r="C157" s="1" t="s">
        <v>404</v>
      </c>
      <c r="D157" t="s">
        <v>468</v>
      </c>
      <c r="E157" t="s">
        <v>469</v>
      </c>
      <c r="F157">
        <v>3.97</v>
      </c>
      <c r="G157" t="s">
        <v>473</v>
      </c>
      <c r="H157" t="s">
        <v>385</v>
      </c>
      <c r="I157" t="s">
        <v>471</v>
      </c>
    </row>
    <row r="158" spans="1:11">
      <c r="A158" s="1" t="s">
        <v>305</v>
      </c>
      <c r="B158" s="1" t="s">
        <v>0</v>
      </c>
      <c r="C158" s="1" t="s">
        <v>404</v>
      </c>
      <c r="D158" t="s">
        <v>468</v>
      </c>
      <c r="E158" t="s">
        <v>469</v>
      </c>
      <c r="F158">
        <v>3.97</v>
      </c>
      <c r="G158" t="s">
        <v>473</v>
      </c>
      <c r="H158" t="s">
        <v>385</v>
      </c>
      <c r="I158" t="s">
        <v>471</v>
      </c>
    </row>
    <row r="159" spans="1:11">
      <c r="A159" s="1" t="s">
        <v>307</v>
      </c>
      <c r="B159" s="1" t="s">
        <v>0</v>
      </c>
      <c r="C159" s="1" t="s">
        <v>404</v>
      </c>
      <c r="D159" t="s">
        <v>468</v>
      </c>
      <c r="E159" t="s">
        <v>469</v>
      </c>
      <c r="F159">
        <v>3.97</v>
      </c>
      <c r="G159" t="s">
        <v>473</v>
      </c>
      <c r="H159" t="s">
        <v>477</v>
      </c>
      <c r="I159" t="s">
        <v>470</v>
      </c>
    </row>
    <row r="160" spans="1:11">
      <c r="A160" s="1" t="s">
        <v>309</v>
      </c>
      <c r="B160" s="1" t="s">
        <v>0</v>
      </c>
      <c r="C160" s="1" t="s">
        <v>404</v>
      </c>
      <c r="D160" t="s">
        <v>468</v>
      </c>
      <c r="E160" t="s">
        <v>469</v>
      </c>
      <c r="F160">
        <v>3.97</v>
      </c>
      <c r="G160" t="s">
        <v>473</v>
      </c>
      <c r="H160" t="s">
        <v>477</v>
      </c>
      <c r="I160" t="s">
        <v>471</v>
      </c>
    </row>
    <row r="161" spans="1:10">
      <c r="A161" s="1" t="s">
        <v>311</v>
      </c>
      <c r="B161" s="1" t="s">
        <v>0</v>
      </c>
      <c r="C161" s="1" t="s">
        <v>404</v>
      </c>
      <c r="D161" t="s">
        <v>468</v>
      </c>
      <c r="E161" t="s">
        <v>469</v>
      </c>
      <c r="F161">
        <v>3.97</v>
      </c>
      <c r="G161" t="s">
        <v>473</v>
      </c>
      <c r="H161" t="s">
        <v>474</v>
      </c>
      <c r="I161" t="s">
        <v>471</v>
      </c>
    </row>
    <row r="162" spans="1:10">
      <c r="A162" s="1" t="s">
        <v>317</v>
      </c>
      <c r="B162" s="1" t="s">
        <v>0</v>
      </c>
      <c r="C162" s="1" t="s">
        <v>404</v>
      </c>
      <c r="D162" t="s">
        <v>468</v>
      </c>
      <c r="E162" t="s">
        <v>469</v>
      </c>
      <c r="F162">
        <v>4.76</v>
      </c>
      <c r="G162" t="s">
        <v>473</v>
      </c>
      <c r="H162" t="s">
        <v>385</v>
      </c>
      <c r="I162" t="s">
        <v>470</v>
      </c>
    </row>
    <row r="163" spans="1:10">
      <c r="A163" s="1" t="s">
        <v>319</v>
      </c>
      <c r="B163" s="1" t="s">
        <v>0</v>
      </c>
      <c r="C163" s="1" t="s">
        <v>404</v>
      </c>
      <c r="D163" t="s">
        <v>406</v>
      </c>
      <c r="E163" t="s">
        <v>478</v>
      </c>
      <c r="F163">
        <v>1.59</v>
      </c>
      <c r="G163" t="s">
        <v>473</v>
      </c>
      <c r="H163" t="s">
        <v>385</v>
      </c>
      <c r="I163" t="s">
        <v>479</v>
      </c>
      <c r="J163" t="s">
        <v>480</v>
      </c>
    </row>
    <row r="164" spans="1:10">
      <c r="A164" s="1" t="s">
        <v>326</v>
      </c>
      <c r="B164" s="1" t="s">
        <v>0</v>
      </c>
      <c r="C164" s="1" t="s">
        <v>404</v>
      </c>
      <c r="D164" t="s">
        <v>406</v>
      </c>
      <c r="E164" t="s">
        <v>478</v>
      </c>
      <c r="F164">
        <v>2.38</v>
      </c>
      <c r="G164" t="s">
        <v>473</v>
      </c>
      <c r="H164" t="s">
        <v>385</v>
      </c>
      <c r="I164" t="s">
        <v>479</v>
      </c>
      <c r="J164" t="s">
        <v>480</v>
      </c>
    </row>
    <row r="165" spans="1:10">
      <c r="A165" s="1" t="s">
        <v>328</v>
      </c>
      <c r="B165" s="1" t="s">
        <v>0</v>
      </c>
      <c r="C165" s="1" t="s">
        <v>404</v>
      </c>
      <c r="D165" t="s">
        <v>406</v>
      </c>
      <c r="E165" t="s">
        <v>478</v>
      </c>
      <c r="F165">
        <v>3.18</v>
      </c>
      <c r="G165" t="s">
        <v>473</v>
      </c>
      <c r="H165" t="s">
        <v>385</v>
      </c>
      <c r="I165" t="s">
        <v>479</v>
      </c>
      <c r="J165" t="s">
        <v>480</v>
      </c>
    </row>
    <row r="166" spans="1:10">
      <c r="A166" s="1" t="s">
        <v>330</v>
      </c>
      <c r="B166" s="1" t="s">
        <v>0</v>
      </c>
      <c r="C166" s="1" t="s">
        <v>404</v>
      </c>
      <c r="D166" t="s">
        <v>406</v>
      </c>
      <c r="E166" t="s">
        <v>478</v>
      </c>
      <c r="F166">
        <v>4.76</v>
      </c>
      <c r="G166" t="s">
        <v>473</v>
      </c>
      <c r="H166" t="s">
        <v>385</v>
      </c>
      <c r="I166" t="s">
        <v>479</v>
      </c>
      <c r="J166" t="s">
        <v>480</v>
      </c>
    </row>
    <row r="167" spans="1:10">
      <c r="A167" s="1" t="s">
        <v>366</v>
      </c>
      <c r="B167" s="1" t="s">
        <v>0</v>
      </c>
      <c r="C167" s="1" t="s">
        <v>416</v>
      </c>
      <c r="D167" t="s">
        <v>468</v>
      </c>
      <c r="E167" t="s">
        <v>469</v>
      </c>
      <c r="F167">
        <v>1.98</v>
      </c>
      <c r="G167" t="s">
        <v>473</v>
      </c>
      <c r="H167" t="s">
        <v>474</v>
      </c>
      <c r="I167" t="s">
        <v>470</v>
      </c>
    </row>
    <row r="168" spans="1:10">
      <c r="A168" s="1" t="s">
        <v>368</v>
      </c>
      <c r="B168" s="1" t="s">
        <v>1</v>
      </c>
      <c r="C168" s="1" t="s">
        <v>416</v>
      </c>
      <c r="D168" t="s">
        <v>490</v>
      </c>
      <c r="E168">
        <v>3.99</v>
      </c>
      <c r="F168" t="s">
        <v>485</v>
      </c>
      <c r="G168" t="s">
        <v>473</v>
      </c>
    </row>
    <row r="169" spans="1:10">
      <c r="A169" s="1" t="s">
        <v>370</v>
      </c>
      <c r="B169" s="1" t="s">
        <v>0</v>
      </c>
      <c r="C169" s="1" t="s">
        <v>491</v>
      </c>
      <c r="D169" t="s">
        <v>492</v>
      </c>
      <c r="E169" t="s">
        <v>484</v>
      </c>
      <c r="F169">
        <v>4</v>
      </c>
      <c r="G169" t="s">
        <v>493</v>
      </c>
      <c r="H169" t="s">
        <v>494</v>
      </c>
    </row>
    <row r="170" spans="1:10">
      <c r="A170" s="1" t="s">
        <v>376</v>
      </c>
      <c r="B170" s="1" t="s">
        <v>0</v>
      </c>
      <c r="C170" s="1" t="s">
        <v>491</v>
      </c>
      <c r="D170" t="s">
        <v>492</v>
      </c>
      <c r="E170" t="s">
        <v>484</v>
      </c>
      <c r="F170">
        <v>5</v>
      </c>
      <c r="G170" t="s">
        <v>493</v>
      </c>
      <c r="H170" t="s">
        <v>494</v>
      </c>
    </row>
    <row r="171" spans="1:10">
      <c r="A171" s="1"/>
      <c r="B171" s="1"/>
      <c r="C171" s="1" t="s">
        <v>505</v>
      </c>
      <c r="D171" t="s">
        <v>506</v>
      </c>
      <c r="E171" t="s">
        <v>227</v>
      </c>
    </row>
    <row r="172" spans="1:10">
      <c r="A172" s="1"/>
      <c r="B172" s="1"/>
      <c r="C172" s="1" t="s">
        <v>505</v>
      </c>
      <c r="D172" t="s">
        <v>506</v>
      </c>
      <c r="E172" t="s">
        <v>507</v>
      </c>
    </row>
  </sheetData>
  <autoFilter ref="A1:L172" xr:uid="{0588EA17-98F3-5E4C-A0B0-85981413A580}">
    <sortState xmlns:xlrd2="http://schemas.microsoft.com/office/spreadsheetml/2017/richdata2" ref="A2:L172">
      <sortCondition ref="G1:G172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Resumido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Microsoft Office User</cp:lastModifiedBy>
  <cp:revision>1</cp:revision>
  <dcterms:created xsi:type="dcterms:W3CDTF">2023-05-31T17:38:18Z</dcterms:created>
  <dcterms:modified xsi:type="dcterms:W3CDTF">2024-09-12T13:27:23Z</dcterms:modified>
  <cp:category/>
</cp:coreProperties>
</file>